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6215" windowHeight="5790"/>
  </bookViews>
  <sheets>
    <sheet name="Квадрат вписанный в окружность" sheetId="1" r:id="rId1"/>
    <sheet name="Лист1" sheetId="2" r:id="rId2"/>
  </sheets>
  <externalReferences>
    <externalReference r:id="rId3"/>
  </externalReferences>
  <definedNames>
    <definedName name="Всего">'[1]4 задание'!$G$8</definedName>
    <definedName name="Пенсионный_Фонд">'[1]1-3 задание'!$G$5:$G$25</definedName>
  </definedNames>
  <calcPr calcId="145621"/>
</workbook>
</file>

<file path=xl/calcChain.xml><?xml version="1.0" encoding="utf-8"?>
<calcChain xmlns="http://schemas.openxmlformats.org/spreadsheetml/2006/main">
  <c r="P13" i="2" l="1"/>
  <c r="T13" i="2" s="1"/>
  <c r="P12" i="2"/>
  <c r="T12" i="2" s="1"/>
  <c r="P11" i="2"/>
  <c r="R11" i="2" s="1"/>
  <c r="P10" i="2"/>
  <c r="T10" i="2" s="1"/>
  <c r="P9" i="2"/>
  <c r="T9" i="2" s="1"/>
  <c r="O32" i="1"/>
  <c r="D360" i="1"/>
  <c r="F360" i="1" s="1"/>
  <c r="D359" i="1"/>
  <c r="F359" i="1" s="1"/>
  <c r="D358" i="1"/>
  <c r="F358" i="1" s="1"/>
  <c r="D357" i="1"/>
  <c r="F357" i="1" s="1"/>
  <c r="D356" i="1"/>
  <c r="F356" i="1" s="1"/>
  <c r="D355" i="1"/>
  <c r="F355" i="1" s="1"/>
  <c r="D354" i="1"/>
  <c r="F354" i="1" s="1"/>
  <c r="D353" i="1"/>
  <c r="F353" i="1" s="1"/>
  <c r="D352" i="1"/>
  <c r="F352" i="1" s="1"/>
  <c r="D351" i="1"/>
  <c r="F351" i="1" s="1"/>
  <c r="D350" i="1"/>
  <c r="F350" i="1" s="1"/>
  <c r="D349" i="1"/>
  <c r="F349" i="1" s="1"/>
  <c r="D348" i="1"/>
  <c r="F348" i="1" s="1"/>
  <c r="D347" i="1"/>
  <c r="F347" i="1" s="1"/>
  <c r="D346" i="1"/>
  <c r="F346" i="1" s="1"/>
  <c r="D345" i="1"/>
  <c r="F345" i="1" s="1"/>
  <c r="D344" i="1"/>
  <c r="F344" i="1" s="1"/>
  <c r="D343" i="1"/>
  <c r="F343" i="1" s="1"/>
  <c r="D342" i="1"/>
  <c r="F342" i="1" s="1"/>
  <c r="D341" i="1"/>
  <c r="F341" i="1" s="1"/>
  <c r="D340" i="1"/>
  <c r="F340" i="1" s="1"/>
  <c r="D339" i="1"/>
  <c r="F339" i="1" s="1"/>
  <c r="D338" i="1"/>
  <c r="F338" i="1" s="1"/>
  <c r="D337" i="1"/>
  <c r="F337" i="1" s="1"/>
  <c r="D336" i="1"/>
  <c r="F336" i="1" s="1"/>
  <c r="D335" i="1"/>
  <c r="F335" i="1" s="1"/>
  <c r="D334" i="1"/>
  <c r="F334" i="1" s="1"/>
  <c r="D333" i="1"/>
  <c r="F333" i="1" s="1"/>
  <c r="D332" i="1"/>
  <c r="F332" i="1" s="1"/>
  <c r="D331" i="1"/>
  <c r="F331" i="1" s="1"/>
  <c r="D330" i="1"/>
  <c r="F330" i="1" s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M5" i="1"/>
  <c r="D5" i="1"/>
  <c r="M4" i="1"/>
  <c r="D4" i="1"/>
  <c r="M3" i="1"/>
  <c r="D3" i="1"/>
  <c r="M2" i="1"/>
  <c r="D2" i="1"/>
  <c r="M1" i="1"/>
  <c r="D1" i="1"/>
  <c r="H1" i="1" s="1"/>
  <c r="T11" i="2" l="1"/>
  <c r="R10" i="2"/>
  <c r="R9" i="2"/>
  <c r="R13" i="2"/>
  <c r="R12" i="2"/>
  <c r="F2" i="1"/>
  <c r="H2" i="1"/>
  <c r="F3" i="1"/>
  <c r="H3" i="1"/>
  <c r="F4" i="1"/>
  <c r="H4" i="1"/>
  <c r="F5" i="1"/>
  <c r="H5" i="1"/>
  <c r="F6" i="1"/>
  <c r="H6" i="1"/>
  <c r="F8" i="1"/>
  <c r="H8" i="1"/>
  <c r="F10" i="1"/>
  <c r="H10" i="1"/>
  <c r="F12" i="1"/>
  <c r="H12" i="1"/>
  <c r="F14" i="1"/>
  <c r="H14" i="1"/>
  <c r="F16" i="1"/>
  <c r="H16" i="1"/>
  <c r="F18" i="1"/>
  <c r="H18" i="1"/>
  <c r="F20" i="1"/>
  <c r="H20" i="1"/>
  <c r="F22" i="1"/>
  <c r="H22" i="1"/>
  <c r="F24" i="1"/>
  <c r="H24" i="1"/>
  <c r="F31" i="1"/>
  <c r="H31" i="1"/>
  <c r="F33" i="1"/>
  <c r="H33" i="1"/>
  <c r="F35" i="1"/>
  <c r="H35" i="1"/>
  <c r="F37" i="1"/>
  <c r="H37" i="1"/>
  <c r="F39" i="1"/>
  <c r="H39" i="1"/>
  <c r="F41" i="1"/>
  <c r="H41" i="1"/>
  <c r="F43" i="1"/>
  <c r="H43" i="1"/>
  <c r="F45" i="1"/>
  <c r="H45" i="1"/>
  <c r="F47" i="1"/>
  <c r="H47" i="1"/>
  <c r="F49" i="1"/>
  <c r="H49" i="1"/>
  <c r="F51" i="1"/>
  <c r="H51" i="1"/>
  <c r="F53" i="1"/>
  <c r="H53" i="1"/>
  <c r="F55" i="1"/>
  <c r="H55" i="1"/>
  <c r="F57" i="1"/>
  <c r="H57" i="1"/>
  <c r="F59" i="1"/>
  <c r="H59" i="1"/>
  <c r="F61" i="1"/>
  <c r="H61" i="1"/>
  <c r="F63" i="1"/>
  <c r="H63" i="1"/>
  <c r="F65" i="1"/>
  <c r="H65" i="1"/>
  <c r="F67" i="1"/>
  <c r="H67" i="1"/>
  <c r="F69" i="1"/>
  <c r="H69" i="1"/>
  <c r="F71" i="1"/>
  <c r="H71" i="1"/>
  <c r="F73" i="1"/>
  <c r="H73" i="1"/>
  <c r="F75" i="1"/>
  <c r="H75" i="1"/>
  <c r="F77" i="1"/>
  <c r="H77" i="1"/>
  <c r="F79" i="1"/>
  <c r="H79" i="1"/>
  <c r="F81" i="1"/>
  <c r="H81" i="1"/>
  <c r="F83" i="1"/>
  <c r="H83" i="1"/>
  <c r="F85" i="1"/>
  <c r="H85" i="1"/>
  <c r="F87" i="1"/>
  <c r="H87" i="1"/>
  <c r="F89" i="1"/>
  <c r="H89" i="1"/>
  <c r="F91" i="1"/>
  <c r="H91" i="1"/>
  <c r="F93" i="1"/>
  <c r="H93" i="1"/>
  <c r="F95" i="1"/>
  <c r="H95" i="1"/>
  <c r="F97" i="1"/>
  <c r="H97" i="1"/>
  <c r="F99" i="1"/>
  <c r="H99" i="1"/>
  <c r="F101" i="1"/>
  <c r="H101" i="1"/>
  <c r="F103" i="1"/>
  <c r="H103" i="1"/>
  <c r="F105" i="1"/>
  <c r="H105" i="1"/>
  <c r="F107" i="1"/>
  <c r="H107" i="1"/>
  <c r="F109" i="1"/>
  <c r="H109" i="1"/>
  <c r="F111" i="1"/>
  <c r="H111" i="1"/>
  <c r="F113" i="1"/>
  <c r="H113" i="1"/>
  <c r="F115" i="1"/>
  <c r="H115" i="1"/>
  <c r="F117" i="1"/>
  <c r="H117" i="1"/>
  <c r="F119" i="1"/>
  <c r="H119" i="1"/>
  <c r="F121" i="1"/>
  <c r="H121" i="1"/>
  <c r="F123" i="1"/>
  <c r="H123" i="1"/>
  <c r="F125" i="1"/>
  <c r="H125" i="1"/>
  <c r="F127" i="1"/>
  <c r="H127" i="1"/>
  <c r="F129" i="1"/>
  <c r="H129" i="1"/>
  <c r="F131" i="1"/>
  <c r="H131" i="1"/>
  <c r="F133" i="1"/>
  <c r="H133" i="1"/>
  <c r="F135" i="1"/>
  <c r="H135" i="1"/>
  <c r="F137" i="1"/>
  <c r="H137" i="1"/>
  <c r="F139" i="1"/>
  <c r="H139" i="1"/>
  <c r="F141" i="1"/>
  <c r="H141" i="1"/>
  <c r="F143" i="1"/>
  <c r="H143" i="1"/>
  <c r="F145" i="1"/>
  <c r="H145" i="1"/>
  <c r="F147" i="1"/>
  <c r="H147" i="1"/>
  <c r="F149" i="1"/>
  <c r="H149" i="1"/>
  <c r="F151" i="1"/>
  <c r="H151" i="1"/>
  <c r="F153" i="1"/>
  <c r="H153" i="1"/>
  <c r="F155" i="1"/>
  <c r="H155" i="1"/>
  <c r="F157" i="1"/>
  <c r="H157" i="1"/>
  <c r="F159" i="1"/>
  <c r="H159" i="1"/>
  <c r="F161" i="1"/>
  <c r="H161" i="1"/>
  <c r="F163" i="1"/>
  <c r="H163" i="1"/>
  <c r="F165" i="1"/>
  <c r="H165" i="1"/>
  <c r="F167" i="1"/>
  <c r="H167" i="1"/>
  <c r="F169" i="1"/>
  <c r="H169" i="1"/>
  <c r="F171" i="1"/>
  <c r="H171" i="1"/>
  <c r="F173" i="1"/>
  <c r="H173" i="1"/>
  <c r="F175" i="1"/>
  <c r="H175" i="1"/>
  <c r="F177" i="1"/>
  <c r="H177" i="1"/>
  <c r="F179" i="1"/>
  <c r="H179" i="1"/>
  <c r="F181" i="1"/>
  <c r="H181" i="1"/>
  <c r="F183" i="1"/>
  <c r="H183" i="1"/>
  <c r="F185" i="1"/>
  <c r="H185" i="1"/>
  <c r="F187" i="1"/>
  <c r="H187" i="1"/>
  <c r="F189" i="1"/>
  <c r="H189" i="1"/>
  <c r="F191" i="1"/>
  <c r="H191" i="1"/>
  <c r="F193" i="1"/>
  <c r="H193" i="1"/>
  <c r="F195" i="1"/>
  <c r="H195" i="1"/>
  <c r="F197" i="1"/>
  <c r="H197" i="1"/>
  <c r="F199" i="1"/>
  <c r="H199" i="1"/>
  <c r="F201" i="1"/>
  <c r="H201" i="1"/>
  <c r="F203" i="1"/>
  <c r="H203" i="1"/>
  <c r="F205" i="1"/>
  <c r="H205" i="1"/>
  <c r="F207" i="1"/>
  <c r="H207" i="1"/>
  <c r="F209" i="1"/>
  <c r="H209" i="1"/>
  <c r="F211" i="1"/>
  <c r="H211" i="1"/>
  <c r="F213" i="1"/>
  <c r="H213" i="1"/>
  <c r="F215" i="1"/>
  <c r="H215" i="1"/>
  <c r="F217" i="1"/>
  <c r="H217" i="1"/>
  <c r="F219" i="1"/>
  <c r="H219" i="1"/>
  <c r="F221" i="1"/>
  <c r="H221" i="1"/>
  <c r="F223" i="1"/>
  <c r="H223" i="1"/>
  <c r="F225" i="1"/>
  <c r="H225" i="1"/>
  <c r="F227" i="1"/>
  <c r="H227" i="1"/>
  <c r="F229" i="1"/>
  <c r="H229" i="1"/>
  <c r="F231" i="1"/>
  <c r="H231" i="1"/>
  <c r="F233" i="1"/>
  <c r="H233" i="1"/>
  <c r="F235" i="1"/>
  <c r="H235" i="1"/>
  <c r="F237" i="1"/>
  <c r="H237" i="1"/>
  <c r="F239" i="1"/>
  <c r="H239" i="1"/>
  <c r="F241" i="1"/>
  <c r="H241" i="1"/>
  <c r="F243" i="1"/>
  <c r="H243" i="1"/>
  <c r="F245" i="1"/>
  <c r="H245" i="1"/>
  <c r="F247" i="1"/>
  <c r="H247" i="1"/>
  <c r="F249" i="1"/>
  <c r="H249" i="1"/>
  <c r="F251" i="1"/>
  <c r="H251" i="1"/>
  <c r="F253" i="1"/>
  <c r="H253" i="1"/>
  <c r="F255" i="1"/>
  <c r="H255" i="1"/>
  <c r="F257" i="1"/>
  <c r="H257" i="1"/>
  <c r="F259" i="1"/>
  <c r="H259" i="1"/>
  <c r="F261" i="1"/>
  <c r="H261" i="1"/>
  <c r="F263" i="1"/>
  <c r="H263" i="1"/>
  <c r="F265" i="1"/>
  <c r="H265" i="1"/>
  <c r="F267" i="1"/>
  <c r="H267" i="1"/>
  <c r="F269" i="1"/>
  <c r="H269" i="1"/>
  <c r="F271" i="1"/>
  <c r="H271" i="1"/>
  <c r="F273" i="1"/>
  <c r="H273" i="1"/>
  <c r="F275" i="1"/>
  <c r="H275" i="1"/>
  <c r="F277" i="1"/>
  <c r="H277" i="1"/>
  <c r="F279" i="1"/>
  <c r="H279" i="1"/>
  <c r="F281" i="1"/>
  <c r="H281" i="1"/>
  <c r="F283" i="1"/>
  <c r="H283" i="1"/>
  <c r="F285" i="1"/>
  <c r="H285" i="1"/>
  <c r="F287" i="1"/>
  <c r="H287" i="1"/>
  <c r="F289" i="1"/>
  <c r="H289" i="1"/>
  <c r="F291" i="1"/>
  <c r="H291" i="1"/>
  <c r="F293" i="1"/>
  <c r="H293" i="1"/>
  <c r="F295" i="1"/>
  <c r="H295" i="1"/>
  <c r="F297" i="1"/>
  <c r="H297" i="1"/>
  <c r="F299" i="1"/>
  <c r="H299" i="1"/>
  <c r="F301" i="1"/>
  <c r="H301" i="1"/>
  <c r="F303" i="1"/>
  <c r="H303" i="1"/>
  <c r="F305" i="1"/>
  <c r="H305" i="1"/>
  <c r="F307" i="1"/>
  <c r="H307" i="1"/>
  <c r="F309" i="1"/>
  <c r="H309" i="1"/>
  <c r="F311" i="1"/>
  <c r="H311" i="1"/>
  <c r="F313" i="1"/>
  <c r="H313" i="1"/>
  <c r="F315" i="1"/>
  <c r="H315" i="1"/>
  <c r="F317" i="1"/>
  <c r="H317" i="1"/>
  <c r="F319" i="1"/>
  <c r="H319" i="1"/>
  <c r="F321" i="1"/>
  <c r="H321" i="1"/>
  <c r="F323" i="1"/>
  <c r="H323" i="1"/>
  <c r="F325" i="1"/>
  <c r="H325" i="1"/>
  <c r="F327" i="1"/>
  <c r="H327" i="1"/>
  <c r="F329" i="1"/>
  <c r="H329" i="1"/>
  <c r="F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1" i="1"/>
  <c r="Q1" i="1"/>
  <c r="O1" i="1"/>
  <c r="Q2" i="1"/>
  <c r="O2" i="1"/>
  <c r="O3" i="1"/>
  <c r="Q3" i="1"/>
  <c r="Q4" i="1"/>
  <c r="O4" i="1"/>
  <c r="O5" i="1"/>
  <c r="Q5" i="1"/>
  <c r="F7" i="1"/>
  <c r="H7" i="1"/>
  <c r="F9" i="1"/>
  <c r="H9" i="1"/>
  <c r="F11" i="1"/>
  <c r="H11" i="1"/>
  <c r="F13" i="1"/>
  <c r="H13" i="1"/>
  <c r="F15" i="1"/>
  <c r="H15" i="1"/>
  <c r="F17" i="1"/>
  <c r="H17" i="1"/>
  <c r="F19" i="1"/>
  <c r="H19" i="1"/>
  <c r="F21" i="1"/>
  <c r="H21" i="1"/>
  <c r="F23" i="1"/>
  <c r="H23" i="1"/>
  <c r="F25" i="1"/>
  <c r="H25" i="1"/>
  <c r="F26" i="1"/>
  <c r="H26" i="1"/>
  <c r="F27" i="1"/>
  <c r="H27" i="1"/>
  <c r="F28" i="1"/>
  <c r="H28" i="1"/>
  <c r="F29" i="1"/>
  <c r="H29" i="1"/>
  <c r="F30" i="1"/>
  <c r="H30" i="1"/>
  <c r="F32" i="1"/>
  <c r="H32" i="1"/>
  <c r="F34" i="1"/>
  <c r="H34" i="1"/>
  <c r="F36" i="1"/>
  <c r="H36" i="1"/>
  <c r="F38" i="1"/>
  <c r="H38" i="1"/>
  <c r="F40" i="1"/>
  <c r="H40" i="1"/>
  <c r="F42" i="1"/>
  <c r="H42" i="1"/>
  <c r="F44" i="1"/>
  <c r="H44" i="1"/>
  <c r="F46" i="1"/>
  <c r="H46" i="1"/>
  <c r="F48" i="1"/>
  <c r="H48" i="1"/>
  <c r="F50" i="1"/>
  <c r="H50" i="1"/>
  <c r="F52" i="1"/>
  <c r="H52" i="1"/>
  <c r="F54" i="1"/>
  <c r="H54" i="1"/>
  <c r="F56" i="1"/>
  <c r="H56" i="1"/>
  <c r="F58" i="1"/>
  <c r="H58" i="1"/>
  <c r="F60" i="1"/>
  <c r="H60" i="1"/>
  <c r="F62" i="1"/>
  <c r="H62" i="1"/>
  <c r="F64" i="1"/>
  <c r="H64" i="1"/>
  <c r="F66" i="1"/>
  <c r="H66" i="1"/>
  <c r="F68" i="1"/>
  <c r="H68" i="1"/>
  <c r="F70" i="1"/>
  <c r="H70" i="1"/>
  <c r="F72" i="1"/>
  <c r="H72" i="1"/>
  <c r="F74" i="1"/>
  <c r="H74" i="1"/>
  <c r="F76" i="1"/>
  <c r="H76" i="1"/>
  <c r="F78" i="1"/>
  <c r="H78" i="1"/>
  <c r="F80" i="1"/>
  <c r="H80" i="1"/>
  <c r="F82" i="1"/>
  <c r="H82" i="1"/>
  <c r="F84" i="1"/>
  <c r="H84" i="1"/>
  <c r="F86" i="1"/>
  <c r="H86" i="1"/>
  <c r="F88" i="1"/>
  <c r="H88" i="1"/>
  <c r="F90" i="1"/>
  <c r="H90" i="1"/>
  <c r="F92" i="1"/>
  <c r="H92" i="1"/>
  <c r="F94" i="1"/>
  <c r="H94" i="1"/>
  <c r="F96" i="1"/>
  <c r="H96" i="1"/>
  <c r="F98" i="1"/>
  <c r="H98" i="1"/>
  <c r="F100" i="1"/>
  <c r="H100" i="1"/>
  <c r="F102" i="1"/>
  <c r="H102" i="1"/>
  <c r="F104" i="1"/>
  <c r="H104" i="1"/>
  <c r="F106" i="1"/>
  <c r="H106" i="1"/>
  <c r="F108" i="1"/>
  <c r="H108" i="1"/>
  <c r="F110" i="1"/>
  <c r="H110" i="1"/>
  <c r="F112" i="1"/>
  <c r="H112" i="1"/>
  <c r="F114" i="1"/>
  <c r="H114" i="1"/>
  <c r="F116" i="1"/>
  <c r="H116" i="1"/>
  <c r="F118" i="1"/>
  <c r="H118" i="1"/>
  <c r="F120" i="1"/>
  <c r="H120" i="1"/>
  <c r="F122" i="1"/>
  <c r="H122" i="1"/>
  <c r="F124" i="1"/>
  <c r="H124" i="1"/>
  <c r="F126" i="1"/>
  <c r="H126" i="1"/>
  <c r="F128" i="1"/>
  <c r="H128" i="1"/>
  <c r="F130" i="1"/>
  <c r="H130" i="1"/>
  <c r="F132" i="1"/>
  <c r="H132" i="1"/>
  <c r="F134" i="1"/>
  <c r="H134" i="1"/>
  <c r="F136" i="1"/>
  <c r="H136" i="1"/>
  <c r="F138" i="1"/>
  <c r="H138" i="1"/>
  <c r="F140" i="1"/>
  <c r="H140" i="1"/>
  <c r="F142" i="1"/>
  <c r="H142" i="1"/>
  <c r="F144" i="1"/>
  <c r="H144" i="1"/>
  <c r="F146" i="1"/>
  <c r="H146" i="1"/>
  <c r="F148" i="1"/>
  <c r="H148" i="1"/>
  <c r="F150" i="1"/>
  <c r="H150" i="1"/>
  <c r="F152" i="1"/>
  <c r="H152" i="1"/>
  <c r="F154" i="1"/>
  <c r="H154" i="1"/>
  <c r="F156" i="1"/>
  <c r="H156" i="1"/>
  <c r="F158" i="1"/>
  <c r="H158" i="1"/>
  <c r="F160" i="1"/>
  <c r="H160" i="1"/>
  <c r="F162" i="1"/>
  <c r="H162" i="1"/>
  <c r="F164" i="1"/>
  <c r="H164" i="1"/>
  <c r="F166" i="1"/>
  <c r="H166" i="1"/>
  <c r="F168" i="1"/>
  <c r="H168" i="1"/>
  <c r="F170" i="1"/>
  <c r="H170" i="1"/>
  <c r="F172" i="1"/>
  <c r="H172" i="1"/>
  <c r="F174" i="1"/>
  <c r="H174" i="1"/>
  <c r="F176" i="1"/>
  <c r="H176" i="1"/>
  <c r="F178" i="1"/>
  <c r="H178" i="1"/>
  <c r="F180" i="1"/>
  <c r="H180" i="1"/>
  <c r="F182" i="1"/>
  <c r="H182" i="1"/>
  <c r="F184" i="1"/>
  <c r="H184" i="1"/>
  <c r="F186" i="1"/>
  <c r="H186" i="1"/>
  <c r="F188" i="1"/>
  <c r="H188" i="1"/>
  <c r="F190" i="1"/>
  <c r="H190" i="1"/>
  <c r="F192" i="1"/>
  <c r="H192" i="1"/>
  <c r="F194" i="1"/>
  <c r="H194" i="1"/>
  <c r="F196" i="1"/>
  <c r="H196" i="1"/>
  <c r="F198" i="1"/>
  <c r="H198" i="1"/>
  <c r="F200" i="1"/>
  <c r="H200" i="1"/>
  <c r="F202" i="1"/>
  <c r="H202" i="1"/>
  <c r="F204" i="1"/>
  <c r="H204" i="1"/>
  <c r="F206" i="1"/>
  <c r="H206" i="1"/>
  <c r="F208" i="1"/>
  <c r="H208" i="1"/>
  <c r="F210" i="1"/>
  <c r="H210" i="1"/>
  <c r="F212" i="1"/>
  <c r="H212" i="1"/>
  <c r="F214" i="1"/>
  <c r="H214" i="1"/>
  <c r="F216" i="1"/>
  <c r="H216" i="1"/>
  <c r="F218" i="1"/>
  <c r="H218" i="1"/>
  <c r="F220" i="1"/>
  <c r="H220" i="1"/>
  <c r="F222" i="1"/>
  <c r="H222" i="1"/>
  <c r="F224" i="1"/>
  <c r="H224" i="1"/>
  <c r="F226" i="1"/>
  <c r="H226" i="1"/>
  <c r="F228" i="1"/>
  <c r="H228" i="1"/>
  <c r="F230" i="1"/>
  <c r="H230" i="1"/>
  <c r="F232" i="1"/>
  <c r="H232" i="1"/>
  <c r="F234" i="1"/>
  <c r="H234" i="1"/>
  <c r="F236" i="1"/>
  <c r="H236" i="1"/>
  <c r="F238" i="1"/>
  <c r="H238" i="1"/>
  <c r="F240" i="1"/>
  <c r="H240" i="1"/>
  <c r="F242" i="1"/>
  <c r="H242" i="1"/>
  <c r="F244" i="1"/>
  <c r="H244" i="1"/>
  <c r="F246" i="1"/>
  <c r="H246" i="1"/>
  <c r="F248" i="1"/>
  <c r="H248" i="1"/>
  <c r="F250" i="1"/>
  <c r="H250" i="1"/>
  <c r="F252" i="1"/>
  <c r="H252" i="1"/>
  <c r="F254" i="1"/>
  <c r="H254" i="1"/>
  <c r="F256" i="1"/>
  <c r="H256" i="1"/>
  <c r="F258" i="1"/>
  <c r="H258" i="1"/>
  <c r="F260" i="1"/>
  <c r="H260" i="1"/>
  <c r="F262" i="1"/>
  <c r="H262" i="1"/>
  <c r="F264" i="1"/>
  <c r="H264" i="1"/>
  <c r="F266" i="1"/>
  <c r="H266" i="1"/>
  <c r="F268" i="1"/>
  <c r="H268" i="1"/>
  <c r="F270" i="1"/>
  <c r="H270" i="1"/>
  <c r="F272" i="1"/>
  <c r="H272" i="1"/>
  <c r="F274" i="1"/>
  <c r="H274" i="1"/>
  <c r="F276" i="1"/>
  <c r="H276" i="1"/>
  <c r="F278" i="1"/>
  <c r="H278" i="1"/>
  <c r="F280" i="1"/>
  <c r="H280" i="1"/>
  <c r="F282" i="1"/>
  <c r="H282" i="1"/>
  <c r="F284" i="1"/>
  <c r="H284" i="1"/>
  <c r="F286" i="1"/>
  <c r="H286" i="1"/>
  <c r="F288" i="1"/>
  <c r="H288" i="1"/>
  <c r="F290" i="1"/>
  <c r="H290" i="1"/>
  <c r="F292" i="1"/>
  <c r="H292" i="1"/>
  <c r="F294" i="1"/>
  <c r="H294" i="1"/>
  <c r="F296" i="1"/>
  <c r="H296" i="1"/>
  <c r="F298" i="1"/>
  <c r="H298" i="1"/>
  <c r="F300" i="1"/>
  <c r="H300" i="1"/>
  <c r="F302" i="1"/>
  <c r="H302" i="1"/>
  <c r="F304" i="1"/>
  <c r="H304" i="1"/>
  <c r="F306" i="1"/>
  <c r="H306" i="1"/>
  <c r="F308" i="1"/>
  <c r="H308" i="1"/>
  <c r="F310" i="1"/>
  <c r="H310" i="1"/>
  <c r="F312" i="1"/>
  <c r="H312" i="1"/>
  <c r="F314" i="1"/>
  <c r="H314" i="1"/>
  <c r="F316" i="1"/>
  <c r="H316" i="1"/>
  <c r="F318" i="1"/>
  <c r="H318" i="1"/>
  <c r="F320" i="1"/>
  <c r="H320" i="1"/>
  <c r="F322" i="1"/>
  <c r="H322" i="1"/>
  <c r="F324" i="1"/>
  <c r="H324" i="1"/>
  <c r="F326" i="1"/>
  <c r="H326" i="1"/>
  <c r="F328" i="1"/>
  <c r="H328" i="1"/>
  <c r="H332" i="1"/>
  <c r="H33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076585059635931E-2"/>
          <c:y val="0.21343759113444152"/>
          <c:w val="0.6561991191779003"/>
          <c:h val="0.71201370662000585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'Квадрат вписанный в окружность'!$F$1:$F$360</c:f>
              <c:numCache>
                <c:formatCode>General</c:formatCode>
                <c:ptCount val="360"/>
                <c:pt idx="0">
                  <c:v>0.41885775449480428</c:v>
                </c:pt>
                <c:pt idx="1">
                  <c:v>0.83758792086002321</c:v>
                </c:pt>
                <c:pt idx="2">
                  <c:v>1.2560629498306519</c:v>
                </c:pt>
                <c:pt idx="3">
                  <c:v>1.6741553698590073</c:v>
                </c:pt>
                <c:pt idx="4">
                  <c:v>2.0917378259437962</c:v>
                </c:pt>
                <c:pt idx="5">
                  <c:v>2.5086831184236833</c:v>
                </c:pt>
                <c:pt idx="6">
                  <c:v>2.9248642417235393</c:v>
                </c:pt>
                <c:pt idx="7">
                  <c:v>3.3401544230415707</c:v>
                </c:pt>
                <c:pt idx="8">
                  <c:v>3.7544271609655411</c:v>
                </c:pt>
                <c:pt idx="9">
                  <c:v>4.1675562640063282</c:v>
                </c:pt>
                <c:pt idx="10">
                  <c:v>4.5794158890370751</c:v>
                </c:pt>
                <c:pt idx="11">
                  <c:v>4.9898805796262238</c:v>
                </c:pt>
                <c:pt idx="12">
                  <c:v>5.3988253042527603</c:v>
                </c:pt>
                <c:pt idx="13">
                  <c:v>5.8061254943920257</c:v>
                </c:pt>
                <c:pt idx="14">
                  <c:v>6.2116570824604977</c:v>
                </c:pt>
                <c:pt idx="15">
                  <c:v>6.6152965396079804</c:v>
                </c:pt>
                <c:pt idx="16">
                  <c:v>7.0169209133456825</c:v>
                </c:pt>
                <c:pt idx="17">
                  <c:v>7.4164078649987371</c:v>
                </c:pt>
                <c:pt idx="18">
                  <c:v>7.8136357069717608</c:v>
                </c:pt>
                <c:pt idx="19">
                  <c:v>8.2084834398160496</c:v>
                </c:pt>
                <c:pt idx="20">
                  <c:v>8.6008307890872064</c:v>
                </c:pt>
                <c:pt idx="21">
                  <c:v>8.9905582419818888</c:v>
                </c:pt>
                <c:pt idx="22">
                  <c:v>9.3775470837425701</c:v>
                </c:pt>
                <c:pt idx="23">
                  <c:v>9.7616794338192054</c:v>
                </c:pt>
                <c:pt idx="24">
                  <c:v>10.142838281776786</c:v>
                </c:pt>
                <c:pt idx="25">
                  <c:v>10.520907522937858</c:v>
                </c:pt>
                <c:pt idx="26">
                  <c:v>10.895771993749122</c:v>
                </c:pt>
                <c:pt idx="27">
                  <c:v>11.26731750686138</c:v>
                </c:pt>
                <c:pt idx="28">
                  <c:v>11.63543088591209</c:v>
                </c:pt>
                <c:pt idx="29">
                  <c:v>11.999999999999998</c:v>
                </c:pt>
                <c:pt idx="30">
                  <c:v>12.360913797841299</c:v>
                </c:pt>
                <c:pt idx="31">
                  <c:v>12.718062341596918</c:v>
                </c:pt>
                <c:pt idx="32">
                  <c:v>13.071336840360651</c:v>
                </c:pt>
                <c:pt idx="33">
                  <c:v>13.420629683297925</c:v>
                </c:pt>
                <c:pt idx="34">
                  <c:v>13.765834472425105</c:v>
                </c:pt>
                <c:pt idx="35">
                  <c:v>14.106846055019355</c:v>
                </c:pt>
                <c:pt idx="36">
                  <c:v>14.443560555649158</c:v>
                </c:pt>
                <c:pt idx="37">
                  <c:v>14.7758754078158</c:v>
                </c:pt>
                <c:pt idx="38">
                  <c:v>15.103689385196098</c:v>
                </c:pt>
                <c:pt idx="39">
                  <c:v>15.426902632476942</c:v>
                </c:pt>
                <c:pt idx="40">
                  <c:v>15.745416695772175</c:v>
                </c:pt>
                <c:pt idx="41">
                  <c:v>16.059134552612598</c:v>
                </c:pt>
                <c:pt idx="42">
                  <c:v>16.367960641499963</c:v>
                </c:pt>
                <c:pt idx="43">
                  <c:v>16.671800891015934</c:v>
                </c:pt>
                <c:pt idx="44">
                  <c:v>16.970562748477139</c:v>
                </c:pt>
                <c:pt idx="45">
                  <c:v>17.264155208127626</c:v>
                </c:pt>
                <c:pt idx="46">
                  <c:v>17.552488838860093</c:v>
                </c:pt>
                <c:pt idx="47">
                  <c:v>17.835475811457464</c:v>
                </c:pt>
                <c:pt idx="48">
                  <c:v>18.113029925346527</c:v>
                </c:pt>
                <c:pt idx="49">
                  <c:v>18.385066634855473</c:v>
                </c:pt>
                <c:pt idx="50">
                  <c:v>18.651503074967302</c:v>
                </c:pt>
                <c:pt idx="51">
                  <c:v>18.91225808656133</c:v>
                </c:pt>
                <c:pt idx="52">
                  <c:v>19.167252241135028</c:v>
                </c:pt>
                <c:pt idx="53">
                  <c:v>19.416407864998739</c:v>
                </c:pt>
                <c:pt idx="54">
                  <c:v>19.659649062935802</c:v>
                </c:pt>
                <c:pt idx="55">
                  <c:v>19.896901741321003</c:v>
                </c:pt>
                <c:pt idx="56">
                  <c:v>20.128093630690177</c:v>
                </c:pt>
                <c:pt idx="57">
                  <c:v>20.353154307754224</c:v>
                </c:pt>
                <c:pt idx="58">
                  <c:v>20.572015216850694</c:v>
                </c:pt>
                <c:pt idx="59">
                  <c:v>20.784609690826528</c:v>
                </c:pt>
                <c:pt idx="60">
                  <c:v>20.990872971345496</c:v>
                </c:pt>
                <c:pt idx="61">
                  <c:v>21.190742228614244</c:v>
                </c:pt>
                <c:pt idx="62">
                  <c:v>21.384156580520827</c:v>
                </c:pt>
                <c:pt idx="63">
                  <c:v>21.571057111180011</c:v>
                </c:pt>
                <c:pt idx="64">
                  <c:v>21.751386888879598</c:v>
                </c:pt>
                <c:pt idx="65">
                  <c:v>21.925090983422422</c:v>
                </c:pt>
                <c:pt idx="66">
                  <c:v>22.092116482858568</c:v>
                </c:pt>
                <c:pt idx="67">
                  <c:v>22.252412509602898</c:v>
                </c:pt>
                <c:pt idx="68">
                  <c:v>22.405930235932843</c:v>
                </c:pt>
                <c:pt idx="69">
                  <c:v>22.552622898861799</c:v>
                </c:pt>
                <c:pt idx="70">
                  <c:v>22.692445814383603</c:v>
                </c:pt>
                <c:pt idx="71">
                  <c:v>22.825356391083684</c:v>
                </c:pt>
                <c:pt idx="72">
                  <c:v>22.95131414311285</c:v>
                </c:pt>
                <c:pt idx="73">
                  <c:v>23.070280702519653</c:v>
                </c:pt>
                <c:pt idx="74">
                  <c:v>23.18221983093764</c:v>
                </c:pt>
                <c:pt idx="75">
                  <c:v>23.287097430623916</c:v>
                </c:pt>
                <c:pt idx="76">
                  <c:v>23.384881554845645</c:v>
                </c:pt>
                <c:pt idx="77">
                  <c:v>23.475542417611333</c:v>
                </c:pt>
                <c:pt idx="78">
                  <c:v>23.559052402743937</c:v>
                </c:pt>
                <c:pt idx="79">
                  <c:v>23.635386072292992</c:v>
                </c:pt>
                <c:pt idx="80">
                  <c:v>23.704520174283306</c:v>
                </c:pt>
                <c:pt idx="81">
                  <c:v>23.76643364979769</c:v>
                </c:pt>
                <c:pt idx="82">
                  <c:v>23.821107639391727</c:v>
                </c:pt>
                <c:pt idx="83">
                  <c:v>23.868525488838557</c:v>
                </c:pt>
                <c:pt idx="84">
                  <c:v>23.908672754201895</c:v>
                </c:pt>
                <c:pt idx="85">
                  <c:v>23.941537206235779</c:v>
                </c:pt>
                <c:pt idx="86">
                  <c:v>23.967108834109773</c:v>
                </c:pt>
                <c:pt idx="87">
                  <c:v>23.985379848458297</c:v>
                </c:pt>
                <c:pt idx="88">
                  <c:v>23.996344683753392</c:v>
                </c:pt>
                <c:pt idx="89">
                  <c:v>24</c:v>
                </c:pt>
                <c:pt idx="90">
                  <c:v>23.996344683753392</c:v>
                </c:pt>
                <c:pt idx="91">
                  <c:v>23.985379848458297</c:v>
                </c:pt>
                <c:pt idx="92">
                  <c:v>23.967108834109773</c:v>
                </c:pt>
                <c:pt idx="93">
                  <c:v>23.941537206235779</c:v>
                </c:pt>
                <c:pt idx="94">
                  <c:v>23.908672754201895</c:v>
                </c:pt>
                <c:pt idx="95">
                  <c:v>23.868525488838557</c:v>
                </c:pt>
                <c:pt idx="96">
                  <c:v>23.82110763939173</c:v>
                </c:pt>
                <c:pt idx="97">
                  <c:v>23.76643364979769</c:v>
                </c:pt>
                <c:pt idx="98">
                  <c:v>23.704520174283306</c:v>
                </c:pt>
                <c:pt idx="99">
                  <c:v>23.635386072292992</c:v>
                </c:pt>
                <c:pt idx="100">
                  <c:v>23.559052402743937</c:v>
                </c:pt>
                <c:pt idx="101">
                  <c:v>23.475542417611337</c:v>
                </c:pt>
                <c:pt idx="102">
                  <c:v>23.384881554845645</c:v>
                </c:pt>
                <c:pt idx="103">
                  <c:v>23.287097430623916</c:v>
                </c:pt>
                <c:pt idx="104">
                  <c:v>23.18221983093764</c:v>
                </c:pt>
                <c:pt idx="105">
                  <c:v>23.070280702519653</c:v>
                </c:pt>
                <c:pt idx="106">
                  <c:v>22.951314143112853</c:v>
                </c:pt>
                <c:pt idx="107">
                  <c:v>22.825356391083687</c:v>
                </c:pt>
                <c:pt idx="108">
                  <c:v>22.692445814383603</c:v>
                </c:pt>
                <c:pt idx="109">
                  <c:v>22.552622898861802</c:v>
                </c:pt>
                <c:pt idx="110">
                  <c:v>22.405930235932843</c:v>
                </c:pt>
                <c:pt idx="111">
                  <c:v>22.252412509602898</c:v>
                </c:pt>
                <c:pt idx="112">
                  <c:v>22.092116482858565</c:v>
                </c:pt>
                <c:pt idx="113">
                  <c:v>21.925090983422422</c:v>
                </c:pt>
                <c:pt idx="114">
                  <c:v>21.751386888879601</c:v>
                </c:pt>
                <c:pt idx="115">
                  <c:v>21.571057111180007</c:v>
                </c:pt>
                <c:pt idx="116">
                  <c:v>21.38415658052083</c:v>
                </c:pt>
                <c:pt idx="117">
                  <c:v>21.190742228614244</c:v>
                </c:pt>
                <c:pt idx="118">
                  <c:v>20.9908729713455</c:v>
                </c:pt>
                <c:pt idx="119">
                  <c:v>20.784609690826528</c:v>
                </c:pt>
                <c:pt idx="120">
                  <c:v>20.572015216850694</c:v>
                </c:pt>
                <c:pt idx="121">
                  <c:v>20.353154307754224</c:v>
                </c:pt>
                <c:pt idx="122">
                  <c:v>20.128093630690174</c:v>
                </c:pt>
                <c:pt idx="123">
                  <c:v>19.896901741321003</c:v>
                </c:pt>
                <c:pt idx="124">
                  <c:v>19.659649062935799</c:v>
                </c:pt>
                <c:pt idx="125">
                  <c:v>19.416407864998739</c:v>
                </c:pt>
                <c:pt idx="126">
                  <c:v>19.167252241135024</c:v>
                </c:pt>
                <c:pt idx="127">
                  <c:v>18.91225808656133</c:v>
                </c:pt>
                <c:pt idx="128">
                  <c:v>18.651503074967305</c:v>
                </c:pt>
                <c:pt idx="129">
                  <c:v>18.385066634855473</c:v>
                </c:pt>
                <c:pt idx="130">
                  <c:v>18.113029925346531</c:v>
                </c:pt>
                <c:pt idx="131">
                  <c:v>17.835475811457464</c:v>
                </c:pt>
                <c:pt idx="132">
                  <c:v>17.552488838860093</c:v>
                </c:pt>
                <c:pt idx="133">
                  <c:v>17.264155208127626</c:v>
                </c:pt>
                <c:pt idx="134">
                  <c:v>16.970562748477143</c:v>
                </c:pt>
                <c:pt idx="135">
                  <c:v>16.671800891015931</c:v>
                </c:pt>
                <c:pt idx="136">
                  <c:v>16.367960641499966</c:v>
                </c:pt>
                <c:pt idx="137">
                  <c:v>16.059134552612601</c:v>
                </c:pt>
                <c:pt idx="138">
                  <c:v>15.745416695772175</c:v>
                </c:pt>
                <c:pt idx="139">
                  <c:v>15.426902632476947</c:v>
                </c:pt>
                <c:pt idx="140">
                  <c:v>15.103689385196098</c:v>
                </c:pt>
                <c:pt idx="141">
                  <c:v>14.775875407815802</c:v>
                </c:pt>
                <c:pt idx="142">
                  <c:v>14.443560555649157</c:v>
                </c:pt>
                <c:pt idx="143">
                  <c:v>14.106846055019357</c:v>
                </c:pt>
                <c:pt idx="144">
                  <c:v>13.765834472425102</c:v>
                </c:pt>
                <c:pt idx="145">
                  <c:v>13.420629683297925</c:v>
                </c:pt>
                <c:pt idx="146">
                  <c:v>13.071336840360654</c:v>
                </c:pt>
                <c:pt idx="147">
                  <c:v>12.718062341596918</c:v>
                </c:pt>
                <c:pt idx="148">
                  <c:v>12.360913797841306</c:v>
                </c:pt>
                <c:pt idx="149">
                  <c:v>11.999999999999998</c:v>
                </c:pt>
                <c:pt idx="150">
                  <c:v>11.635430885912092</c:v>
                </c:pt>
                <c:pt idx="151">
                  <c:v>11.267317506861376</c:v>
                </c:pt>
                <c:pt idx="152">
                  <c:v>10.895771993749126</c:v>
                </c:pt>
                <c:pt idx="153">
                  <c:v>10.520907522937854</c:v>
                </c:pt>
                <c:pt idx="154">
                  <c:v>10.142838281776788</c:v>
                </c:pt>
                <c:pt idx="155">
                  <c:v>9.7616794338192108</c:v>
                </c:pt>
                <c:pt idx="156">
                  <c:v>9.3775470837425701</c:v>
                </c:pt>
                <c:pt idx="157">
                  <c:v>8.9905582419818941</c:v>
                </c:pt>
                <c:pt idx="158">
                  <c:v>8.6008307890872047</c:v>
                </c:pt>
                <c:pt idx="159">
                  <c:v>8.2084834398160531</c:v>
                </c:pt>
                <c:pt idx="160">
                  <c:v>7.8136357069717581</c:v>
                </c:pt>
                <c:pt idx="161">
                  <c:v>7.4164078649987406</c:v>
                </c:pt>
                <c:pt idx="162">
                  <c:v>7.0169209133456789</c:v>
                </c:pt>
                <c:pt idx="163">
                  <c:v>6.6152965396079813</c:v>
                </c:pt>
                <c:pt idx="164">
                  <c:v>6.2116570824605049</c:v>
                </c:pt>
                <c:pt idx="165">
                  <c:v>5.8061254943920257</c:v>
                </c:pt>
                <c:pt idx="166">
                  <c:v>5.3988253042527647</c:v>
                </c:pt>
                <c:pt idx="167">
                  <c:v>4.9898805796262238</c:v>
                </c:pt>
                <c:pt idx="168">
                  <c:v>4.5794158890370795</c:v>
                </c:pt>
                <c:pt idx="169">
                  <c:v>4.1675562640063264</c:v>
                </c:pt>
                <c:pt idx="170">
                  <c:v>3.7544271609655437</c:v>
                </c:pt>
                <c:pt idx="171">
                  <c:v>3.3401544230415681</c:v>
                </c:pt>
                <c:pt idx="172">
                  <c:v>2.9248642417235411</c:v>
                </c:pt>
                <c:pt idx="173">
                  <c:v>2.5086831184236895</c:v>
                </c:pt>
                <c:pt idx="174">
                  <c:v>2.0917378259437966</c:v>
                </c:pt>
                <c:pt idx="175">
                  <c:v>1.6741553698590126</c:v>
                </c:pt>
                <c:pt idx="176">
                  <c:v>1.2560629498306515</c:v>
                </c:pt>
                <c:pt idx="177">
                  <c:v>0.83758792086002742</c:v>
                </c:pt>
                <c:pt idx="178">
                  <c:v>0.41885775449480256</c:v>
                </c:pt>
                <c:pt idx="179">
                  <c:v>2.940356291780688E-15</c:v>
                </c:pt>
                <c:pt idx="180">
                  <c:v>-0.41885775449480728</c:v>
                </c:pt>
                <c:pt idx="181">
                  <c:v>-0.83758792086002165</c:v>
                </c:pt>
                <c:pt idx="182">
                  <c:v>-1.2560629498306453</c:v>
                </c:pt>
                <c:pt idx="183">
                  <c:v>-1.6741553698590066</c:v>
                </c:pt>
                <c:pt idx="184">
                  <c:v>-2.0917378259437909</c:v>
                </c:pt>
                <c:pt idx="185">
                  <c:v>-2.5086831184236837</c:v>
                </c:pt>
                <c:pt idx="186">
                  <c:v>-2.9248642417235353</c:v>
                </c:pt>
                <c:pt idx="187">
                  <c:v>-3.3401544230415725</c:v>
                </c:pt>
                <c:pt idx="188">
                  <c:v>-3.7544271609655375</c:v>
                </c:pt>
                <c:pt idx="189">
                  <c:v>-4.1675562640063308</c:v>
                </c:pt>
                <c:pt idx="190">
                  <c:v>-4.5794158890370733</c:v>
                </c:pt>
                <c:pt idx="191">
                  <c:v>-4.9898805796262282</c:v>
                </c:pt>
                <c:pt idx="192">
                  <c:v>-5.3988253042527594</c:v>
                </c:pt>
                <c:pt idx="193">
                  <c:v>-5.8061254943920204</c:v>
                </c:pt>
                <c:pt idx="194">
                  <c:v>-6.2116570824604995</c:v>
                </c:pt>
                <c:pt idx="195">
                  <c:v>-6.6152965396079759</c:v>
                </c:pt>
                <c:pt idx="196">
                  <c:v>-7.0169209133456825</c:v>
                </c:pt>
                <c:pt idx="197">
                  <c:v>-7.4164078649987353</c:v>
                </c:pt>
                <c:pt idx="198">
                  <c:v>-7.8136357069717626</c:v>
                </c:pt>
                <c:pt idx="199">
                  <c:v>-8.2084834398160478</c:v>
                </c:pt>
                <c:pt idx="200">
                  <c:v>-8.60083078908721</c:v>
                </c:pt>
                <c:pt idx="201">
                  <c:v>-8.9905582419818888</c:v>
                </c:pt>
                <c:pt idx="202">
                  <c:v>-9.3775470837425647</c:v>
                </c:pt>
                <c:pt idx="203">
                  <c:v>-9.7616794338192054</c:v>
                </c:pt>
                <c:pt idx="204">
                  <c:v>-10.142838281776783</c:v>
                </c:pt>
                <c:pt idx="205">
                  <c:v>-10.520907522937859</c:v>
                </c:pt>
                <c:pt idx="206">
                  <c:v>-10.89577199374912</c:v>
                </c:pt>
                <c:pt idx="207">
                  <c:v>-11.267317506861382</c:v>
                </c:pt>
                <c:pt idx="208">
                  <c:v>-11.635430885912086</c:v>
                </c:pt>
                <c:pt idx="209">
                  <c:v>-12.000000000000004</c:v>
                </c:pt>
                <c:pt idx="210">
                  <c:v>-12.360913797841299</c:v>
                </c:pt>
                <c:pt idx="211">
                  <c:v>-12.718062341596916</c:v>
                </c:pt>
                <c:pt idx="212">
                  <c:v>-13.071336840360651</c:v>
                </c:pt>
                <c:pt idx="213">
                  <c:v>-13.420629683297921</c:v>
                </c:pt>
                <c:pt idx="214">
                  <c:v>-13.765834472425109</c:v>
                </c:pt>
                <c:pt idx="215">
                  <c:v>-14.106846055019354</c:v>
                </c:pt>
                <c:pt idx="216">
                  <c:v>-14.44356055564916</c:v>
                </c:pt>
                <c:pt idx="217">
                  <c:v>-14.775875407815796</c:v>
                </c:pt>
                <c:pt idx="218">
                  <c:v>-15.103689385196102</c:v>
                </c:pt>
                <c:pt idx="219">
                  <c:v>-15.426902632476942</c:v>
                </c:pt>
                <c:pt idx="220">
                  <c:v>-15.745416695772169</c:v>
                </c:pt>
                <c:pt idx="221">
                  <c:v>-16.059134552612598</c:v>
                </c:pt>
                <c:pt idx="222">
                  <c:v>-16.367960641499963</c:v>
                </c:pt>
                <c:pt idx="223">
                  <c:v>-16.671800891015938</c:v>
                </c:pt>
                <c:pt idx="224">
                  <c:v>-16.970562748477139</c:v>
                </c:pt>
                <c:pt idx="225">
                  <c:v>-17.264155208127629</c:v>
                </c:pt>
                <c:pt idx="226">
                  <c:v>-17.552488838860093</c:v>
                </c:pt>
                <c:pt idx="227">
                  <c:v>-17.835475811457464</c:v>
                </c:pt>
                <c:pt idx="228">
                  <c:v>-18.113029925346527</c:v>
                </c:pt>
                <c:pt idx="229">
                  <c:v>-18.38506663485547</c:v>
                </c:pt>
                <c:pt idx="230">
                  <c:v>-18.651503074967295</c:v>
                </c:pt>
                <c:pt idx="231">
                  <c:v>-18.91225808656133</c:v>
                </c:pt>
                <c:pt idx="232">
                  <c:v>-19.167252241135028</c:v>
                </c:pt>
                <c:pt idx="233">
                  <c:v>-19.416407864998735</c:v>
                </c:pt>
                <c:pt idx="234">
                  <c:v>-19.659649062935799</c:v>
                </c:pt>
                <c:pt idx="235">
                  <c:v>-19.896901741321003</c:v>
                </c:pt>
                <c:pt idx="236">
                  <c:v>-20.128093630690177</c:v>
                </c:pt>
                <c:pt idx="237">
                  <c:v>-20.353154307754224</c:v>
                </c:pt>
                <c:pt idx="238">
                  <c:v>-20.572015216850691</c:v>
                </c:pt>
                <c:pt idx="239">
                  <c:v>-20.784609690826521</c:v>
                </c:pt>
                <c:pt idx="240">
                  <c:v>-20.990872971345503</c:v>
                </c:pt>
                <c:pt idx="241">
                  <c:v>-21.190742228614248</c:v>
                </c:pt>
                <c:pt idx="242">
                  <c:v>-21.384156580520827</c:v>
                </c:pt>
                <c:pt idx="243">
                  <c:v>-21.571057111180004</c:v>
                </c:pt>
                <c:pt idx="244">
                  <c:v>-21.751386888879601</c:v>
                </c:pt>
                <c:pt idx="245">
                  <c:v>-21.925090983422422</c:v>
                </c:pt>
                <c:pt idx="246">
                  <c:v>-22.092116482858565</c:v>
                </c:pt>
                <c:pt idx="247">
                  <c:v>-22.252412509602895</c:v>
                </c:pt>
                <c:pt idx="248">
                  <c:v>-22.405930235932839</c:v>
                </c:pt>
                <c:pt idx="249">
                  <c:v>-22.552622898861802</c:v>
                </c:pt>
                <c:pt idx="250">
                  <c:v>-22.692445814383603</c:v>
                </c:pt>
                <c:pt idx="251">
                  <c:v>-22.825356391083684</c:v>
                </c:pt>
                <c:pt idx="252">
                  <c:v>-22.951314143112846</c:v>
                </c:pt>
                <c:pt idx="253">
                  <c:v>-23.070280702519657</c:v>
                </c:pt>
                <c:pt idx="254">
                  <c:v>-23.18221983093764</c:v>
                </c:pt>
                <c:pt idx="255">
                  <c:v>-23.287097430623916</c:v>
                </c:pt>
                <c:pt idx="256">
                  <c:v>-23.384881554845641</c:v>
                </c:pt>
                <c:pt idx="257">
                  <c:v>-23.475542417611333</c:v>
                </c:pt>
                <c:pt idx="258">
                  <c:v>-23.559052402743937</c:v>
                </c:pt>
                <c:pt idx="259">
                  <c:v>-23.635386072292992</c:v>
                </c:pt>
                <c:pt idx="260">
                  <c:v>-23.704520174283303</c:v>
                </c:pt>
                <c:pt idx="261">
                  <c:v>-23.766433649797687</c:v>
                </c:pt>
                <c:pt idx="262">
                  <c:v>-23.82110763939173</c:v>
                </c:pt>
                <c:pt idx="263">
                  <c:v>-23.868525488838561</c:v>
                </c:pt>
                <c:pt idx="264">
                  <c:v>-23.908672754201895</c:v>
                </c:pt>
                <c:pt idx="265">
                  <c:v>-23.941537206235779</c:v>
                </c:pt>
                <c:pt idx="266">
                  <c:v>-23.967108834109773</c:v>
                </c:pt>
                <c:pt idx="267">
                  <c:v>-23.985379848458297</c:v>
                </c:pt>
                <c:pt idx="268">
                  <c:v>-23.996344683753392</c:v>
                </c:pt>
                <c:pt idx="269">
                  <c:v>-24</c:v>
                </c:pt>
                <c:pt idx="270">
                  <c:v>-23.996344683753392</c:v>
                </c:pt>
                <c:pt idx="271">
                  <c:v>-23.985379848458297</c:v>
                </c:pt>
                <c:pt idx="272">
                  <c:v>-23.967108834109773</c:v>
                </c:pt>
                <c:pt idx="273">
                  <c:v>-23.941537206235783</c:v>
                </c:pt>
                <c:pt idx="274">
                  <c:v>-23.908672754201895</c:v>
                </c:pt>
                <c:pt idx="275">
                  <c:v>-23.868525488838561</c:v>
                </c:pt>
                <c:pt idx="276">
                  <c:v>-23.821107639391727</c:v>
                </c:pt>
                <c:pt idx="277">
                  <c:v>-23.76643364979769</c:v>
                </c:pt>
                <c:pt idx="278">
                  <c:v>-23.704520174283306</c:v>
                </c:pt>
                <c:pt idx="279">
                  <c:v>-23.635386072292995</c:v>
                </c:pt>
                <c:pt idx="280">
                  <c:v>-23.559052402743934</c:v>
                </c:pt>
                <c:pt idx="281">
                  <c:v>-23.475542417611333</c:v>
                </c:pt>
                <c:pt idx="282">
                  <c:v>-23.384881554845645</c:v>
                </c:pt>
                <c:pt idx="283">
                  <c:v>-23.287097430623916</c:v>
                </c:pt>
                <c:pt idx="284">
                  <c:v>-23.18221983093764</c:v>
                </c:pt>
                <c:pt idx="285">
                  <c:v>-23.07028070251965</c:v>
                </c:pt>
                <c:pt idx="286">
                  <c:v>-22.95131414311285</c:v>
                </c:pt>
                <c:pt idx="287">
                  <c:v>-22.825356391083687</c:v>
                </c:pt>
                <c:pt idx="288">
                  <c:v>-22.692445814383607</c:v>
                </c:pt>
                <c:pt idx="289">
                  <c:v>-22.552622898861799</c:v>
                </c:pt>
                <c:pt idx="290">
                  <c:v>-22.405930235932843</c:v>
                </c:pt>
                <c:pt idx="291">
                  <c:v>-22.252412509602898</c:v>
                </c:pt>
                <c:pt idx="292">
                  <c:v>-22.092116482858572</c:v>
                </c:pt>
                <c:pt idx="293">
                  <c:v>-21.925090983422425</c:v>
                </c:pt>
                <c:pt idx="294">
                  <c:v>-21.751386888879598</c:v>
                </c:pt>
                <c:pt idx="295">
                  <c:v>-21.571057111180011</c:v>
                </c:pt>
                <c:pt idx="296">
                  <c:v>-21.38415658052083</c:v>
                </c:pt>
                <c:pt idx="297">
                  <c:v>-21.190742228614251</c:v>
                </c:pt>
                <c:pt idx="298">
                  <c:v>-20.990872971345496</c:v>
                </c:pt>
                <c:pt idx="299">
                  <c:v>-20.784609690826528</c:v>
                </c:pt>
                <c:pt idx="300">
                  <c:v>-20.572015216850694</c:v>
                </c:pt>
                <c:pt idx="301">
                  <c:v>-20.353154307754227</c:v>
                </c:pt>
                <c:pt idx="302">
                  <c:v>-20.128093630690181</c:v>
                </c:pt>
                <c:pt idx="303">
                  <c:v>-19.896901741320999</c:v>
                </c:pt>
                <c:pt idx="304">
                  <c:v>-19.659649062935802</c:v>
                </c:pt>
                <c:pt idx="305">
                  <c:v>-19.416407864998742</c:v>
                </c:pt>
                <c:pt idx="306">
                  <c:v>-19.167252241135031</c:v>
                </c:pt>
                <c:pt idx="307">
                  <c:v>-18.912258086561323</c:v>
                </c:pt>
                <c:pt idx="308">
                  <c:v>-18.651503074967298</c:v>
                </c:pt>
                <c:pt idx="309">
                  <c:v>-18.385066634855477</c:v>
                </c:pt>
                <c:pt idx="310">
                  <c:v>-18.113029925346535</c:v>
                </c:pt>
                <c:pt idx="311">
                  <c:v>-17.835475811457471</c:v>
                </c:pt>
                <c:pt idx="312">
                  <c:v>-17.552488838860089</c:v>
                </c:pt>
                <c:pt idx="313">
                  <c:v>-17.264155208127629</c:v>
                </c:pt>
                <c:pt idx="314">
                  <c:v>-16.970562748477143</c:v>
                </c:pt>
                <c:pt idx="315">
                  <c:v>-16.671800891015941</c:v>
                </c:pt>
                <c:pt idx="316">
                  <c:v>-16.367960641499959</c:v>
                </c:pt>
                <c:pt idx="317">
                  <c:v>-16.059134552612594</c:v>
                </c:pt>
                <c:pt idx="318">
                  <c:v>-15.745416695772178</c:v>
                </c:pt>
                <c:pt idx="319">
                  <c:v>-15.426902632476949</c:v>
                </c:pt>
                <c:pt idx="320">
                  <c:v>-15.103689385196109</c:v>
                </c:pt>
                <c:pt idx="321">
                  <c:v>-14.775875407815796</c:v>
                </c:pt>
                <c:pt idx="322">
                  <c:v>-14.443560555649158</c:v>
                </c:pt>
                <c:pt idx="323">
                  <c:v>-14.106846055019361</c:v>
                </c:pt>
                <c:pt idx="324">
                  <c:v>-13.765834472425116</c:v>
                </c:pt>
                <c:pt idx="325">
                  <c:v>-13.420629683297918</c:v>
                </c:pt>
                <c:pt idx="326">
                  <c:v>-13.071336840360647</c:v>
                </c:pt>
                <c:pt idx="327">
                  <c:v>-12.718062341596919</c:v>
                </c:pt>
                <c:pt idx="328">
                  <c:v>-12.360913797841308</c:v>
                </c:pt>
                <c:pt idx="329">
                  <c:v>-12.000000000000011</c:v>
                </c:pt>
                <c:pt idx="330">
                  <c:v>-11.635430885912086</c:v>
                </c:pt>
                <c:pt idx="331">
                  <c:v>-11.26731750686138</c:v>
                </c:pt>
                <c:pt idx="332">
                  <c:v>-10.895771993749127</c:v>
                </c:pt>
                <c:pt idx="333">
                  <c:v>-10.520907522937867</c:v>
                </c:pt>
                <c:pt idx="334">
                  <c:v>-10.142838281776781</c:v>
                </c:pt>
                <c:pt idx="335">
                  <c:v>-9.7616794338192037</c:v>
                </c:pt>
                <c:pt idx="336">
                  <c:v>-9.3775470837425736</c:v>
                </c:pt>
                <c:pt idx="337">
                  <c:v>-8.9905582419818959</c:v>
                </c:pt>
                <c:pt idx="338">
                  <c:v>-8.6008307890872189</c:v>
                </c:pt>
                <c:pt idx="339">
                  <c:v>-8.208483439816046</c:v>
                </c:pt>
                <c:pt idx="340">
                  <c:v>-7.8136357069717608</c:v>
                </c:pt>
                <c:pt idx="341">
                  <c:v>-7.4164078649987424</c:v>
                </c:pt>
                <c:pt idx="342">
                  <c:v>-7.0169209133456913</c:v>
                </c:pt>
                <c:pt idx="343">
                  <c:v>-6.615296539607975</c:v>
                </c:pt>
                <c:pt idx="344">
                  <c:v>-6.211657082460496</c:v>
                </c:pt>
                <c:pt idx="345">
                  <c:v>-5.8061254943920293</c:v>
                </c:pt>
                <c:pt idx="346">
                  <c:v>-5.3988253042527683</c:v>
                </c:pt>
                <c:pt idx="347">
                  <c:v>-4.9898805796262371</c:v>
                </c:pt>
                <c:pt idx="348">
                  <c:v>-4.5794158890370724</c:v>
                </c:pt>
                <c:pt idx="349">
                  <c:v>-4.1675562640063291</c:v>
                </c:pt>
                <c:pt idx="350">
                  <c:v>-3.7544271609655469</c:v>
                </c:pt>
                <c:pt idx="351">
                  <c:v>-3.3401544230415814</c:v>
                </c:pt>
                <c:pt idx="352">
                  <c:v>-2.9248642417235335</c:v>
                </c:pt>
                <c:pt idx="353">
                  <c:v>-2.508683118423682</c:v>
                </c:pt>
                <c:pt idx="354">
                  <c:v>-2.0917378259437998</c:v>
                </c:pt>
                <c:pt idx="355">
                  <c:v>-1.6741553698590153</c:v>
                </c:pt>
                <c:pt idx="356">
                  <c:v>-1.2560629498306648</c:v>
                </c:pt>
                <c:pt idx="357">
                  <c:v>-0.83758792086001976</c:v>
                </c:pt>
                <c:pt idx="358">
                  <c:v>-0.41885775449480545</c:v>
                </c:pt>
                <c:pt idx="359">
                  <c:v>-5.8807125835613761E-15</c:v>
                </c:pt>
              </c:numCache>
            </c:numRef>
          </c:xVal>
          <c:yVal>
            <c:numRef>
              <c:f>'Квадрат вписанный в окружность'!$G$1:$G$360</c:f>
              <c:numCache>
                <c:formatCode>General</c:formatCode>
                <c:ptCount val="360"/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numRef>
              <c:f>'Квадрат вписанный в окружность'!$F$1:$F$360</c:f>
              <c:numCache>
                <c:formatCode>General</c:formatCode>
                <c:ptCount val="360"/>
                <c:pt idx="0">
                  <c:v>0.41885775449480428</c:v>
                </c:pt>
                <c:pt idx="1">
                  <c:v>0.83758792086002321</c:v>
                </c:pt>
                <c:pt idx="2">
                  <c:v>1.2560629498306519</c:v>
                </c:pt>
                <c:pt idx="3">
                  <c:v>1.6741553698590073</c:v>
                </c:pt>
                <c:pt idx="4">
                  <c:v>2.0917378259437962</c:v>
                </c:pt>
                <c:pt idx="5">
                  <c:v>2.5086831184236833</c:v>
                </c:pt>
                <c:pt idx="6">
                  <c:v>2.9248642417235393</c:v>
                </c:pt>
                <c:pt idx="7">
                  <c:v>3.3401544230415707</c:v>
                </c:pt>
                <c:pt idx="8">
                  <c:v>3.7544271609655411</c:v>
                </c:pt>
                <c:pt idx="9">
                  <c:v>4.1675562640063282</c:v>
                </c:pt>
                <c:pt idx="10">
                  <c:v>4.5794158890370751</c:v>
                </c:pt>
                <c:pt idx="11">
                  <c:v>4.9898805796262238</c:v>
                </c:pt>
                <c:pt idx="12">
                  <c:v>5.3988253042527603</c:v>
                </c:pt>
                <c:pt idx="13">
                  <c:v>5.8061254943920257</c:v>
                </c:pt>
                <c:pt idx="14">
                  <c:v>6.2116570824604977</c:v>
                </c:pt>
                <c:pt idx="15">
                  <c:v>6.6152965396079804</c:v>
                </c:pt>
                <c:pt idx="16">
                  <c:v>7.0169209133456825</c:v>
                </c:pt>
                <c:pt idx="17">
                  <c:v>7.4164078649987371</c:v>
                </c:pt>
                <c:pt idx="18">
                  <c:v>7.8136357069717608</c:v>
                </c:pt>
                <c:pt idx="19">
                  <c:v>8.2084834398160496</c:v>
                </c:pt>
                <c:pt idx="20">
                  <c:v>8.6008307890872064</c:v>
                </c:pt>
                <c:pt idx="21">
                  <c:v>8.9905582419818888</c:v>
                </c:pt>
                <c:pt idx="22">
                  <c:v>9.3775470837425701</c:v>
                </c:pt>
                <c:pt idx="23">
                  <c:v>9.7616794338192054</c:v>
                </c:pt>
                <c:pt idx="24">
                  <c:v>10.142838281776786</c:v>
                </c:pt>
                <c:pt idx="25">
                  <c:v>10.520907522937858</c:v>
                </c:pt>
                <c:pt idx="26">
                  <c:v>10.895771993749122</c:v>
                </c:pt>
                <c:pt idx="27">
                  <c:v>11.26731750686138</c:v>
                </c:pt>
                <c:pt idx="28">
                  <c:v>11.63543088591209</c:v>
                </c:pt>
                <c:pt idx="29">
                  <c:v>11.999999999999998</c:v>
                </c:pt>
                <c:pt idx="30">
                  <c:v>12.360913797841299</c:v>
                </c:pt>
                <c:pt idx="31">
                  <c:v>12.718062341596918</c:v>
                </c:pt>
                <c:pt idx="32">
                  <c:v>13.071336840360651</c:v>
                </c:pt>
                <c:pt idx="33">
                  <c:v>13.420629683297925</c:v>
                </c:pt>
                <c:pt idx="34">
                  <c:v>13.765834472425105</c:v>
                </c:pt>
                <c:pt idx="35">
                  <c:v>14.106846055019355</c:v>
                </c:pt>
                <c:pt idx="36">
                  <c:v>14.443560555649158</c:v>
                </c:pt>
                <c:pt idx="37">
                  <c:v>14.7758754078158</c:v>
                </c:pt>
                <c:pt idx="38">
                  <c:v>15.103689385196098</c:v>
                </c:pt>
                <c:pt idx="39">
                  <c:v>15.426902632476942</c:v>
                </c:pt>
                <c:pt idx="40">
                  <c:v>15.745416695772175</c:v>
                </c:pt>
                <c:pt idx="41">
                  <c:v>16.059134552612598</c:v>
                </c:pt>
                <c:pt idx="42">
                  <c:v>16.367960641499963</c:v>
                </c:pt>
                <c:pt idx="43">
                  <c:v>16.671800891015934</c:v>
                </c:pt>
                <c:pt idx="44">
                  <c:v>16.970562748477139</c:v>
                </c:pt>
                <c:pt idx="45">
                  <c:v>17.264155208127626</c:v>
                </c:pt>
                <c:pt idx="46">
                  <c:v>17.552488838860093</c:v>
                </c:pt>
                <c:pt idx="47">
                  <c:v>17.835475811457464</c:v>
                </c:pt>
                <c:pt idx="48">
                  <c:v>18.113029925346527</c:v>
                </c:pt>
                <c:pt idx="49">
                  <c:v>18.385066634855473</c:v>
                </c:pt>
                <c:pt idx="50">
                  <c:v>18.651503074967302</c:v>
                </c:pt>
                <c:pt idx="51">
                  <c:v>18.91225808656133</c:v>
                </c:pt>
                <c:pt idx="52">
                  <c:v>19.167252241135028</c:v>
                </c:pt>
                <c:pt idx="53">
                  <c:v>19.416407864998739</c:v>
                </c:pt>
                <c:pt idx="54">
                  <c:v>19.659649062935802</c:v>
                </c:pt>
                <c:pt idx="55">
                  <c:v>19.896901741321003</c:v>
                </c:pt>
                <c:pt idx="56">
                  <c:v>20.128093630690177</c:v>
                </c:pt>
                <c:pt idx="57">
                  <c:v>20.353154307754224</c:v>
                </c:pt>
                <c:pt idx="58">
                  <c:v>20.572015216850694</c:v>
                </c:pt>
                <c:pt idx="59">
                  <c:v>20.784609690826528</c:v>
                </c:pt>
                <c:pt idx="60">
                  <c:v>20.990872971345496</c:v>
                </c:pt>
                <c:pt idx="61">
                  <c:v>21.190742228614244</c:v>
                </c:pt>
                <c:pt idx="62">
                  <c:v>21.384156580520827</c:v>
                </c:pt>
                <c:pt idx="63">
                  <c:v>21.571057111180011</c:v>
                </c:pt>
                <c:pt idx="64">
                  <c:v>21.751386888879598</c:v>
                </c:pt>
                <c:pt idx="65">
                  <c:v>21.925090983422422</c:v>
                </c:pt>
                <c:pt idx="66">
                  <c:v>22.092116482858568</c:v>
                </c:pt>
                <c:pt idx="67">
                  <c:v>22.252412509602898</c:v>
                </c:pt>
                <c:pt idx="68">
                  <c:v>22.405930235932843</c:v>
                </c:pt>
                <c:pt idx="69">
                  <c:v>22.552622898861799</c:v>
                </c:pt>
                <c:pt idx="70">
                  <c:v>22.692445814383603</c:v>
                </c:pt>
                <c:pt idx="71">
                  <c:v>22.825356391083684</c:v>
                </c:pt>
                <c:pt idx="72">
                  <c:v>22.95131414311285</c:v>
                </c:pt>
                <c:pt idx="73">
                  <c:v>23.070280702519653</c:v>
                </c:pt>
                <c:pt idx="74">
                  <c:v>23.18221983093764</c:v>
                </c:pt>
                <c:pt idx="75">
                  <c:v>23.287097430623916</c:v>
                </c:pt>
                <c:pt idx="76">
                  <c:v>23.384881554845645</c:v>
                </c:pt>
                <c:pt idx="77">
                  <c:v>23.475542417611333</c:v>
                </c:pt>
                <c:pt idx="78">
                  <c:v>23.559052402743937</c:v>
                </c:pt>
                <c:pt idx="79">
                  <c:v>23.635386072292992</c:v>
                </c:pt>
                <c:pt idx="80">
                  <c:v>23.704520174283306</c:v>
                </c:pt>
                <c:pt idx="81">
                  <c:v>23.76643364979769</c:v>
                </c:pt>
                <c:pt idx="82">
                  <c:v>23.821107639391727</c:v>
                </c:pt>
                <c:pt idx="83">
                  <c:v>23.868525488838557</c:v>
                </c:pt>
                <c:pt idx="84">
                  <c:v>23.908672754201895</c:v>
                </c:pt>
                <c:pt idx="85">
                  <c:v>23.941537206235779</c:v>
                </c:pt>
                <c:pt idx="86">
                  <c:v>23.967108834109773</c:v>
                </c:pt>
                <c:pt idx="87">
                  <c:v>23.985379848458297</c:v>
                </c:pt>
                <c:pt idx="88">
                  <c:v>23.996344683753392</c:v>
                </c:pt>
                <c:pt idx="89">
                  <c:v>24</c:v>
                </c:pt>
                <c:pt idx="90">
                  <c:v>23.996344683753392</c:v>
                </c:pt>
                <c:pt idx="91">
                  <c:v>23.985379848458297</c:v>
                </c:pt>
                <c:pt idx="92">
                  <c:v>23.967108834109773</c:v>
                </c:pt>
                <c:pt idx="93">
                  <c:v>23.941537206235779</c:v>
                </c:pt>
                <c:pt idx="94">
                  <c:v>23.908672754201895</c:v>
                </c:pt>
                <c:pt idx="95">
                  <c:v>23.868525488838557</c:v>
                </c:pt>
                <c:pt idx="96">
                  <c:v>23.82110763939173</c:v>
                </c:pt>
                <c:pt idx="97">
                  <c:v>23.76643364979769</c:v>
                </c:pt>
                <c:pt idx="98">
                  <c:v>23.704520174283306</c:v>
                </c:pt>
                <c:pt idx="99">
                  <c:v>23.635386072292992</c:v>
                </c:pt>
                <c:pt idx="100">
                  <c:v>23.559052402743937</c:v>
                </c:pt>
                <c:pt idx="101">
                  <c:v>23.475542417611337</c:v>
                </c:pt>
                <c:pt idx="102">
                  <c:v>23.384881554845645</c:v>
                </c:pt>
                <c:pt idx="103">
                  <c:v>23.287097430623916</c:v>
                </c:pt>
                <c:pt idx="104">
                  <c:v>23.18221983093764</c:v>
                </c:pt>
                <c:pt idx="105">
                  <c:v>23.070280702519653</c:v>
                </c:pt>
                <c:pt idx="106">
                  <c:v>22.951314143112853</c:v>
                </c:pt>
                <c:pt idx="107">
                  <c:v>22.825356391083687</c:v>
                </c:pt>
                <c:pt idx="108">
                  <c:v>22.692445814383603</c:v>
                </c:pt>
                <c:pt idx="109">
                  <c:v>22.552622898861802</c:v>
                </c:pt>
                <c:pt idx="110">
                  <c:v>22.405930235932843</c:v>
                </c:pt>
                <c:pt idx="111">
                  <c:v>22.252412509602898</c:v>
                </c:pt>
                <c:pt idx="112">
                  <c:v>22.092116482858565</c:v>
                </c:pt>
                <c:pt idx="113">
                  <c:v>21.925090983422422</c:v>
                </c:pt>
                <c:pt idx="114">
                  <c:v>21.751386888879601</c:v>
                </c:pt>
                <c:pt idx="115">
                  <c:v>21.571057111180007</c:v>
                </c:pt>
                <c:pt idx="116">
                  <c:v>21.38415658052083</c:v>
                </c:pt>
                <c:pt idx="117">
                  <c:v>21.190742228614244</c:v>
                </c:pt>
                <c:pt idx="118">
                  <c:v>20.9908729713455</c:v>
                </c:pt>
                <c:pt idx="119">
                  <c:v>20.784609690826528</c:v>
                </c:pt>
                <c:pt idx="120">
                  <c:v>20.572015216850694</c:v>
                </c:pt>
                <c:pt idx="121">
                  <c:v>20.353154307754224</c:v>
                </c:pt>
                <c:pt idx="122">
                  <c:v>20.128093630690174</c:v>
                </c:pt>
                <c:pt idx="123">
                  <c:v>19.896901741321003</c:v>
                </c:pt>
                <c:pt idx="124">
                  <c:v>19.659649062935799</c:v>
                </c:pt>
                <c:pt idx="125">
                  <c:v>19.416407864998739</c:v>
                </c:pt>
                <c:pt idx="126">
                  <c:v>19.167252241135024</c:v>
                </c:pt>
                <c:pt idx="127">
                  <c:v>18.91225808656133</c:v>
                </c:pt>
                <c:pt idx="128">
                  <c:v>18.651503074967305</c:v>
                </c:pt>
                <c:pt idx="129">
                  <c:v>18.385066634855473</c:v>
                </c:pt>
                <c:pt idx="130">
                  <c:v>18.113029925346531</c:v>
                </c:pt>
                <c:pt idx="131">
                  <c:v>17.835475811457464</c:v>
                </c:pt>
                <c:pt idx="132">
                  <c:v>17.552488838860093</c:v>
                </c:pt>
                <c:pt idx="133">
                  <c:v>17.264155208127626</c:v>
                </c:pt>
                <c:pt idx="134">
                  <c:v>16.970562748477143</c:v>
                </c:pt>
                <c:pt idx="135">
                  <c:v>16.671800891015931</c:v>
                </c:pt>
                <c:pt idx="136">
                  <c:v>16.367960641499966</c:v>
                </c:pt>
                <c:pt idx="137">
                  <c:v>16.059134552612601</c:v>
                </c:pt>
                <c:pt idx="138">
                  <c:v>15.745416695772175</c:v>
                </c:pt>
                <c:pt idx="139">
                  <c:v>15.426902632476947</c:v>
                </c:pt>
                <c:pt idx="140">
                  <c:v>15.103689385196098</c:v>
                </c:pt>
                <c:pt idx="141">
                  <c:v>14.775875407815802</c:v>
                </c:pt>
                <c:pt idx="142">
                  <c:v>14.443560555649157</c:v>
                </c:pt>
                <c:pt idx="143">
                  <c:v>14.106846055019357</c:v>
                </c:pt>
                <c:pt idx="144">
                  <c:v>13.765834472425102</c:v>
                </c:pt>
                <c:pt idx="145">
                  <c:v>13.420629683297925</c:v>
                </c:pt>
                <c:pt idx="146">
                  <c:v>13.071336840360654</c:v>
                </c:pt>
                <c:pt idx="147">
                  <c:v>12.718062341596918</c:v>
                </c:pt>
                <c:pt idx="148">
                  <c:v>12.360913797841306</c:v>
                </c:pt>
                <c:pt idx="149">
                  <c:v>11.999999999999998</c:v>
                </c:pt>
                <c:pt idx="150">
                  <c:v>11.635430885912092</c:v>
                </c:pt>
                <c:pt idx="151">
                  <c:v>11.267317506861376</c:v>
                </c:pt>
                <c:pt idx="152">
                  <c:v>10.895771993749126</c:v>
                </c:pt>
                <c:pt idx="153">
                  <c:v>10.520907522937854</c:v>
                </c:pt>
                <c:pt idx="154">
                  <c:v>10.142838281776788</c:v>
                </c:pt>
                <c:pt idx="155">
                  <c:v>9.7616794338192108</c:v>
                </c:pt>
                <c:pt idx="156">
                  <c:v>9.3775470837425701</c:v>
                </c:pt>
                <c:pt idx="157">
                  <c:v>8.9905582419818941</c:v>
                </c:pt>
                <c:pt idx="158">
                  <c:v>8.6008307890872047</c:v>
                </c:pt>
                <c:pt idx="159">
                  <c:v>8.2084834398160531</c:v>
                </c:pt>
                <c:pt idx="160">
                  <c:v>7.8136357069717581</c:v>
                </c:pt>
                <c:pt idx="161">
                  <c:v>7.4164078649987406</c:v>
                </c:pt>
                <c:pt idx="162">
                  <c:v>7.0169209133456789</c:v>
                </c:pt>
                <c:pt idx="163">
                  <c:v>6.6152965396079813</c:v>
                </c:pt>
                <c:pt idx="164">
                  <c:v>6.2116570824605049</c:v>
                </c:pt>
                <c:pt idx="165">
                  <c:v>5.8061254943920257</c:v>
                </c:pt>
                <c:pt idx="166">
                  <c:v>5.3988253042527647</c:v>
                </c:pt>
                <c:pt idx="167">
                  <c:v>4.9898805796262238</c:v>
                </c:pt>
                <c:pt idx="168">
                  <c:v>4.5794158890370795</c:v>
                </c:pt>
                <c:pt idx="169">
                  <c:v>4.1675562640063264</c:v>
                </c:pt>
                <c:pt idx="170">
                  <c:v>3.7544271609655437</c:v>
                </c:pt>
                <c:pt idx="171">
                  <c:v>3.3401544230415681</c:v>
                </c:pt>
                <c:pt idx="172">
                  <c:v>2.9248642417235411</c:v>
                </c:pt>
                <c:pt idx="173">
                  <c:v>2.5086831184236895</c:v>
                </c:pt>
                <c:pt idx="174">
                  <c:v>2.0917378259437966</c:v>
                </c:pt>
                <c:pt idx="175">
                  <c:v>1.6741553698590126</c:v>
                </c:pt>
                <c:pt idx="176">
                  <c:v>1.2560629498306515</c:v>
                </c:pt>
                <c:pt idx="177">
                  <c:v>0.83758792086002742</c:v>
                </c:pt>
                <c:pt idx="178">
                  <c:v>0.41885775449480256</c:v>
                </c:pt>
                <c:pt idx="179">
                  <c:v>2.940356291780688E-15</c:v>
                </c:pt>
                <c:pt idx="180">
                  <c:v>-0.41885775449480728</c:v>
                </c:pt>
                <c:pt idx="181">
                  <c:v>-0.83758792086002165</c:v>
                </c:pt>
                <c:pt idx="182">
                  <c:v>-1.2560629498306453</c:v>
                </c:pt>
                <c:pt idx="183">
                  <c:v>-1.6741553698590066</c:v>
                </c:pt>
                <c:pt idx="184">
                  <c:v>-2.0917378259437909</c:v>
                </c:pt>
                <c:pt idx="185">
                  <c:v>-2.5086831184236837</c:v>
                </c:pt>
                <c:pt idx="186">
                  <c:v>-2.9248642417235353</c:v>
                </c:pt>
                <c:pt idx="187">
                  <c:v>-3.3401544230415725</c:v>
                </c:pt>
                <c:pt idx="188">
                  <c:v>-3.7544271609655375</c:v>
                </c:pt>
                <c:pt idx="189">
                  <c:v>-4.1675562640063308</c:v>
                </c:pt>
                <c:pt idx="190">
                  <c:v>-4.5794158890370733</c:v>
                </c:pt>
                <c:pt idx="191">
                  <c:v>-4.9898805796262282</c:v>
                </c:pt>
                <c:pt idx="192">
                  <c:v>-5.3988253042527594</c:v>
                </c:pt>
                <c:pt idx="193">
                  <c:v>-5.8061254943920204</c:v>
                </c:pt>
                <c:pt idx="194">
                  <c:v>-6.2116570824604995</c:v>
                </c:pt>
                <c:pt idx="195">
                  <c:v>-6.6152965396079759</c:v>
                </c:pt>
                <c:pt idx="196">
                  <c:v>-7.0169209133456825</c:v>
                </c:pt>
                <c:pt idx="197">
                  <c:v>-7.4164078649987353</c:v>
                </c:pt>
                <c:pt idx="198">
                  <c:v>-7.8136357069717626</c:v>
                </c:pt>
                <c:pt idx="199">
                  <c:v>-8.2084834398160478</c:v>
                </c:pt>
                <c:pt idx="200">
                  <c:v>-8.60083078908721</c:v>
                </c:pt>
                <c:pt idx="201">
                  <c:v>-8.9905582419818888</c:v>
                </c:pt>
                <c:pt idx="202">
                  <c:v>-9.3775470837425647</c:v>
                </c:pt>
                <c:pt idx="203">
                  <c:v>-9.7616794338192054</c:v>
                </c:pt>
                <c:pt idx="204">
                  <c:v>-10.142838281776783</c:v>
                </c:pt>
                <c:pt idx="205">
                  <c:v>-10.520907522937859</c:v>
                </c:pt>
                <c:pt idx="206">
                  <c:v>-10.89577199374912</c:v>
                </c:pt>
                <c:pt idx="207">
                  <c:v>-11.267317506861382</c:v>
                </c:pt>
                <c:pt idx="208">
                  <c:v>-11.635430885912086</c:v>
                </c:pt>
                <c:pt idx="209">
                  <c:v>-12.000000000000004</c:v>
                </c:pt>
                <c:pt idx="210">
                  <c:v>-12.360913797841299</c:v>
                </c:pt>
                <c:pt idx="211">
                  <c:v>-12.718062341596916</c:v>
                </c:pt>
                <c:pt idx="212">
                  <c:v>-13.071336840360651</c:v>
                </c:pt>
                <c:pt idx="213">
                  <c:v>-13.420629683297921</c:v>
                </c:pt>
                <c:pt idx="214">
                  <c:v>-13.765834472425109</c:v>
                </c:pt>
                <c:pt idx="215">
                  <c:v>-14.106846055019354</c:v>
                </c:pt>
                <c:pt idx="216">
                  <c:v>-14.44356055564916</c:v>
                </c:pt>
                <c:pt idx="217">
                  <c:v>-14.775875407815796</c:v>
                </c:pt>
                <c:pt idx="218">
                  <c:v>-15.103689385196102</c:v>
                </c:pt>
                <c:pt idx="219">
                  <c:v>-15.426902632476942</c:v>
                </c:pt>
                <c:pt idx="220">
                  <c:v>-15.745416695772169</c:v>
                </c:pt>
                <c:pt idx="221">
                  <c:v>-16.059134552612598</c:v>
                </c:pt>
                <c:pt idx="222">
                  <c:v>-16.367960641499963</c:v>
                </c:pt>
                <c:pt idx="223">
                  <c:v>-16.671800891015938</c:v>
                </c:pt>
                <c:pt idx="224">
                  <c:v>-16.970562748477139</c:v>
                </c:pt>
                <c:pt idx="225">
                  <c:v>-17.264155208127629</c:v>
                </c:pt>
                <c:pt idx="226">
                  <c:v>-17.552488838860093</c:v>
                </c:pt>
                <c:pt idx="227">
                  <c:v>-17.835475811457464</c:v>
                </c:pt>
                <c:pt idx="228">
                  <c:v>-18.113029925346527</c:v>
                </c:pt>
                <c:pt idx="229">
                  <c:v>-18.38506663485547</c:v>
                </c:pt>
                <c:pt idx="230">
                  <c:v>-18.651503074967295</c:v>
                </c:pt>
                <c:pt idx="231">
                  <c:v>-18.91225808656133</c:v>
                </c:pt>
                <c:pt idx="232">
                  <c:v>-19.167252241135028</c:v>
                </c:pt>
                <c:pt idx="233">
                  <c:v>-19.416407864998735</c:v>
                </c:pt>
                <c:pt idx="234">
                  <c:v>-19.659649062935799</c:v>
                </c:pt>
                <c:pt idx="235">
                  <c:v>-19.896901741321003</c:v>
                </c:pt>
                <c:pt idx="236">
                  <c:v>-20.128093630690177</c:v>
                </c:pt>
                <c:pt idx="237">
                  <c:v>-20.353154307754224</c:v>
                </c:pt>
                <c:pt idx="238">
                  <c:v>-20.572015216850691</c:v>
                </c:pt>
                <c:pt idx="239">
                  <c:v>-20.784609690826521</c:v>
                </c:pt>
                <c:pt idx="240">
                  <c:v>-20.990872971345503</c:v>
                </c:pt>
                <c:pt idx="241">
                  <c:v>-21.190742228614248</c:v>
                </c:pt>
                <c:pt idx="242">
                  <c:v>-21.384156580520827</c:v>
                </c:pt>
                <c:pt idx="243">
                  <c:v>-21.571057111180004</c:v>
                </c:pt>
                <c:pt idx="244">
                  <c:v>-21.751386888879601</c:v>
                </c:pt>
                <c:pt idx="245">
                  <c:v>-21.925090983422422</c:v>
                </c:pt>
                <c:pt idx="246">
                  <c:v>-22.092116482858565</c:v>
                </c:pt>
                <c:pt idx="247">
                  <c:v>-22.252412509602895</c:v>
                </c:pt>
                <c:pt idx="248">
                  <c:v>-22.405930235932839</c:v>
                </c:pt>
                <c:pt idx="249">
                  <c:v>-22.552622898861802</c:v>
                </c:pt>
                <c:pt idx="250">
                  <c:v>-22.692445814383603</c:v>
                </c:pt>
                <c:pt idx="251">
                  <c:v>-22.825356391083684</c:v>
                </c:pt>
                <c:pt idx="252">
                  <c:v>-22.951314143112846</c:v>
                </c:pt>
                <c:pt idx="253">
                  <c:v>-23.070280702519657</c:v>
                </c:pt>
                <c:pt idx="254">
                  <c:v>-23.18221983093764</c:v>
                </c:pt>
                <c:pt idx="255">
                  <c:v>-23.287097430623916</c:v>
                </c:pt>
                <c:pt idx="256">
                  <c:v>-23.384881554845641</c:v>
                </c:pt>
                <c:pt idx="257">
                  <c:v>-23.475542417611333</c:v>
                </c:pt>
                <c:pt idx="258">
                  <c:v>-23.559052402743937</c:v>
                </c:pt>
                <c:pt idx="259">
                  <c:v>-23.635386072292992</c:v>
                </c:pt>
                <c:pt idx="260">
                  <c:v>-23.704520174283303</c:v>
                </c:pt>
                <c:pt idx="261">
                  <c:v>-23.766433649797687</c:v>
                </c:pt>
                <c:pt idx="262">
                  <c:v>-23.82110763939173</c:v>
                </c:pt>
                <c:pt idx="263">
                  <c:v>-23.868525488838561</c:v>
                </c:pt>
                <c:pt idx="264">
                  <c:v>-23.908672754201895</c:v>
                </c:pt>
                <c:pt idx="265">
                  <c:v>-23.941537206235779</c:v>
                </c:pt>
                <c:pt idx="266">
                  <c:v>-23.967108834109773</c:v>
                </c:pt>
                <c:pt idx="267">
                  <c:v>-23.985379848458297</c:v>
                </c:pt>
                <c:pt idx="268">
                  <c:v>-23.996344683753392</c:v>
                </c:pt>
                <c:pt idx="269">
                  <c:v>-24</c:v>
                </c:pt>
                <c:pt idx="270">
                  <c:v>-23.996344683753392</c:v>
                </c:pt>
                <c:pt idx="271">
                  <c:v>-23.985379848458297</c:v>
                </c:pt>
                <c:pt idx="272">
                  <c:v>-23.967108834109773</c:v>
                </c:pt>
                <c:pt idx="273">
                  <c:v>-23.941537206235783</c:v>
                </c:pt>
                <c:pt idx="274">
                  <c:v>-23.908672754201895</c:v>
                </c:pt>
                <c:pt idx="275">
                  <c:v>-23.868525488838561</c:v>
                </c:pt>
                <c:pt idx="276">
                  <c:v>-23.821107639391727</c:v>
                </c:pt>
                <c:pt idx="277">
                  <c:v>-23.76643364979769</c:v>
                </c:pt>
                <c:pt idx="278">
                  <c:v>-23.704520174283306</c:v>
                </c:pt>
                <c:pt idx="279">
                  <c:v>-23.635386072292995</c:v>
                </c:pt>
                <c:pt idx="280">
                  <c:v>-23.559052402743934</c:v>
                </c:pt>
                <c:pt idx="281">
                  <c:v>-23.475542417611333</c:v>
                </c:pt>
                <c:pt idx="282">
                  <c:v>-23.384881554845645</c:v>
                </c:pt>
                <c:pt idx="283">
                  <c:v>-23.287097430623916</c:v>
                </c:pt>
                <c:pt idx="284">
                  <c:v>-23.18221983093764</c:v>
                </c:pt>
                <c:pt idx="285">
                  <c:v>-23.07028070251965</c:v>
                </c:pt>
                <c:pt idx="286">
                  <c:v>-22.95131414311285</c:v>
                </c:pt>
                <c:pt idx="287">
                  <c:v>-22.825356391083687</c:v>
                </c:pt>
                <c:pt idx="288">
                  <c:v>-22.692445814383607</c:v>
                </c:pt>
                <c:pt idx="289">
                  <c:v>-22.552622898861799</c:v>
                </c:pt>
                <c:pt idx="290">
                  <c:v>-22.405930235932843</c:v>
                </c:pt>
                <c:pt idx="291">
                  <c:v>-22.252412509602898</c:v>
                </c:pt>
                <c:pt idx="292">
                  <c:v>-22.092116482858572</c:v>
                </c:pt>
                <c:pt idx="293">
                  <c:v>-21.925090983422425</c:v>
                </c:pt>
                <c:pt idx="294">
                  <c:v>-21.751386888879598</c:v>
                </c:pt>
                <c:pt idx="295">
                  <c:v>-21.571057111180011</c:v>
                </c:pt>
                <c:pt idx="296">
                  <c:v>-21.38415658052083</c:v>
                </c:pt>
                <c:pt idx="297">
                  <c:v>-21.190742228614251</c:v>
                </c:pt>
                <c:pt idx="298">
                  <c:v>-20.990872971345496</c:v>
                </c:pt>
                <c:pt idx="299">
                  <c:v>-20.784609690826528</c:v>
                </c:pt>
                <c:pt idx="300">
                  <c:v>-20.572015216850694</c:v>
                </c:pt>
                <c:pt idx="301">
                  <c:v>-20.353154307754227</c:v>
                </c:pt>
                <c:pt idx="302">
                  <c:v>-20.128093630690181</c:v>
                </c:pt>
                <c:pt idx="303">
                  <c:v>-19.896901741320999</c:v>
                </c:pt>
                <c:pt idx="304">
                  <c:v>-19.659649062935802</c:v>
                </c:pt>
                <c:pt idx="305">
                  <c:v>-19.416407864998742</c:v>
                </c:pt>
                <c:pt idx="306">
                  <c:v>-19.167252241135031</c:v>
                </c:pt>
                <c:pt idx="307">
                  <c:v>-18.912258086561323</c:v>
                </c:pt>
                <c:pt idx="308">
                  <c:v>-18.651503074967298</c:v>
                </c:pt>
                <c:pt idx="309">
                  <c:v>-18.385066634855477</c:v>
                </c:pt>
                <c:pt idx="310">
                  <c:v>-18.113029925346535</c:v>
                </c:pt>
                <c:pt idx="311">
                  <c:v>-17.835475811457471</c:v>
                </c:pt>
                <c:pt idx="312">
                  <c:v>-17.552488838860089</c:v>
                </c:pt>
                <c:pt idx="313">
                  <c:v>-17.264155208127629</c:v>
                </c:pt>
                <c:pt idx="314">
                  <c:v>-16.970562748477143</c:v>
                </c:pt>
                <c:pt idx="315">
                  <c:v>-16.671800891015941</c:v>
                </c:pt>
                <c:pt idx="316">
                  <c:v>-16.367960641499959</c:v>
                </c:pt>
                <c:pt idx="317">
                  <c:v>-16.059134552612594</c:v>
                </c:pt>
                <c:pt idx="318">
                  <c:v>-15.745416695772178</c:v>
                </c:pt>
                <c:pt idx="319">
                  <c:v>-15.426902632476949</c:v>
                </c:pt>
                <c:pt idx="320">
                  <c:v>-15.103689385196109</c:v>
                </c:pt>
                <c:pt idx="321">
                  <c:v>-14.775875407815796</c:v>
                </c:pt>
                <c:pt idx="322">
                  <c:v>-14.443560555649158</c:v>
                </c:pt>
                <c:pt idx="323">
                  <c:v>-14.106846055019361</c:v>
                </c:pt>
                <c:pt idx="324">
                  <c:v>-13.765834472425116</c:v>
                </c:pt>
                <c:pt idx="325">
                  <c:v>-13.420629683297918</c:v>
                </c:pt>
                <c:pt idx="326">
                  <c:v>-13.071336840360647</c:v>
                </c:pt>
                <c:pt idx="327">
                  <c:v>-12.718062341596919</c:v>
                </c:pt>
                <c:pt idx="328">
                  <c:v>-12.360913797841308</c:v>
                </c:pt>
                <c:pt idx="329">
                  <c:v>-12.000000000000011</c:v>
                </c:pt>
                <c:pt idx="330">
                  <c:v>-11.635430885912086</c:v>
                </c:pt>
                <c:pt idx="331">
                  <c:v>-11.26731750686138</c:v>
                </c:pt>
                <c:pt idx="332">
                  <c:v>-10.895771993749127</c:v>
                </c:pt>
                <c:pt idx="333">
                  <c:v>-10.520907522937867</c:v>
                </c:pt>
                <c:pt idx="334">
                  <c:v>-10.142838281776781</c:v>
                </c:pt>
                <c:pt idx="335">
                  <c:v>-9.7616794338192037</c:v>
                </c:pt>
                <c:pt idx="336">
                  <c:v>-9.3775470837425736</c:v>
                </c:pt>
                <c:pt idx="337">
                  <c:v>-8.9905582419818959</c:v>
                </c:pt>
                <c:pt idx="338">
                  <c:v>-8.6008307890872189</c:v>
                </c:pt>
                <c:pt idx="339">
                  <c:v>-8.208483439816046</c:v>
                </c:pt>
                <c:pt idx="340">
                  <c:v>-7.8136357069717608</c:v>
                </c:pt>
                <c:pt idx="341">
                  <c:v>-7.4164078649987424</c:v>
                </c:pt>
                <c:pt idx="342">
                  <c:v>-7.0169209133456913</c:v>
                </c:pt>
                <c:pt idx="343">
                  <c:v>-6.615296539607975</c:v>
                </c:pt>
                <c:pt idx="344">
                  <c:v>-6.211657082460496</c:v>
                </c:pt>
                <c:pt idx="345">
                  <c:v>-5.8061254943920293</c:v>
                </c:pt>
                <c:pt idx="346">
                  <c:v>-5.3988253042527683</c:v>
                </c:pt>
                <c:pt idx="347">
                  <c:v>-4.9898805796262371</c:v>
                </c:pt>
                <c:pt idx="348">
                  <c:v>-4.5794158890370724</c:v>
                </c:pt>
                <c:pt idx="349">
                  <c:v>-4.1675562640063291</c:v>
                </c:pt>
                <c:pt idx="350">
                  <c:v>-3.7544271609655469</c:v>
                </c:pt>
                <c:pt idx="351">
                  <c:v>-3.3401544230415814</c:v>
                </c:pt>
                <c:pt idx="352">
                  <c:v>-2.9248642417235335</c:v>
                </c:pt>
                <c:pt idx="353">
                  <c:v>-2.508683118423682</c:v>
                </c:pt>
                <c:pt idx="354">
                  <c:v>-2.0917378259437998</c:v>
                </c:pt>
                <c:pt idx="355">
                  <c:v>-1.6741553698590153</c:v>
                </c:pt>
                <c:pt idx="356">
                  <c:v>-1.2560629498306648</c:v>
                </c:pt>
                <c:pt idx="357">
                  <c:v>-0.83758792086001976</c:v>
                </c:pt>
                <c:pt idx="358">
                  <c:v>-0.41885775449480545</c:v>
                </c:pt>
                <c:pt idx="359">
                  <c:v>-5.8807125835613761E-15</c:v>
                </c:pt>
              </c:numCache>
            </c:numRef>
          </c:xVal>
          <c:yVal>
            <c:numRef>
              <c:f>'Квадрат вписанный в окружность'!$H$1:$H$360</c:f>
              <c:numCache>
                <c:formatCode>General</c:formatCode>
                <c:ptCount val="360"/>
                <c:pt idx="0">
                  <c:v>23.996344683753392</c:v>
                </c:pt>
                <c:pt idx="1">
                  <c:v>23.985379848458297</c:v>
                </c:pt>
                <c:pt idx="2">
                  <c:v>23.967108834109773</c:v>
                </c:pt>
                <c:pt idx="3">
                  <c:v>23.941537206235779</c:v>
                </c:pt>
                <c:pt idx="4">
                  <c:v>23.908672754201895</c:v>
                </c:pt>
                <c:pt idx="5">
                  <c:v>23.868525488838557</c:v>
                </c:pt>
                <c:pt idx="6">
                  <c:v>23.821107639391727</c:v>
                </c:pt>
                <c:pt idx="7">
                  <c:v>23.76643364979769</c:v>
                </c:pt>
                <c:pt idx="8">
                  <c:v>23.704520174283306</c:v>
                </c:pt>
                <c:pt idx="9">
                  <c:v>23.635386072292992</c:v>
                </c:pt>
                <c:pt idx="10">
                  <c:v>23.559052402743937</c:v>
                </c:pt>
                <c:pt idx="11">
                  <c:v>23.475542417611337</c:v>
                </c:pt>
                <c:pt idx="12">
                  <c:v>23.384881554845645</c:v>
                </c:pt>
                <c:pt idx="13">
                  <c:v>23.287097430623916</c:v>
                </c:pt>
                <c:pt idx="14">
                  <c:v>23.18221983093764</c:v>
                </c:pt>
                <c:pt idx="15">
                  <c:v>23.070280702519653</c:v>
                </c:pt>
                <c:pt idx="16">
                  <c:v>22.95131414311285</c:v>
                </c:pt>
                <c:pt idx="17">
                  <c:v>22.825356391083684</c:v>
                </c:pt>
                <c:pt idx="18">
                  <c:v>22.692445814383603</c:v>
                </c:pt>
                <c:pt idx="19">
                  <c:v>22.552622898861802</c:v>
                </c:pt>
                <c:pt idx="20">
                  <c:v>22.405930235932843</c:v>
                </c:pt>
                <c:pt idx="21">
                  <c:v>22.252412509602898</c:v>
                </c:pt>
                <c:pt idx="22">
                  <c:v>22.092116482858568</c:v>
                </c:pt>
                <c:pt idx="23">
                  <c:v>21.925090983422422</c:v>
                </c:pt>
                <c:pt idx="24">
                  <c:v>21.751386888879598</c:v>
                </c:pt>
                <c:pt idx="25">
                  <c:v>21.571057111180011</c:v>
                </c:pt>
                <c:pt idx="26">
                  <c:v>21.38415658052083</c:v>
                </c:pt>
                <c:pt idx="27">
                  <c:v>21.190742228614248</c:v>
                </c:pt>
                <c:pt idx="28">
                  <c:v>20.990872971345496</c:v>
                </c:pt>
                <c:pt idx="29">
                  <c:v>20.784609690826528</c:v>
                </c:pt>
                <c:pt idx="30">
                  <c:v>20.572015216850694</c:v>
                </c:pt>
                <c:pt idx="31">
                  <c:v>20.353154307754224</c:v>
                </c:pt>
                <c:pt idx="32">
                  <c:v>20.128093630690177</c:v>
                </c:pt>
                <c:pt idx="33">
                  <c:v>19.896901741320999</c:v>
                </c:pt>
                <c:pt idx="34">
                  <c:v>19.659649062935802</c:v>
                </c:pt>
                <c:pt idx="35">
                  <c:v>19.416407864998739</c:v>
                </c:pt>
                <c:pt idx="36">
                  <c:v>19.167252241135028</c:v>
                </c:pt>
                <c:pt idx="37">
                  <c:v>18.912258086561327</c:v>
                </c:pt>
                <c:pt idx="38">
                  <c:v>18.651503074967302</c:v>
                </c:pt>
                <c:pt idx="39">
                  <c:v>18.385066634855473</c:v>
                </c:pt>
                <c:pt idx="40">
                  <c:v>18.113029925346527</c:v>
                </c:pt>
                <c:pt idx="41">
                  <c:v>17.835475811457464</c:v>
                </c:pt>
                <c:pt idx="42">
                  <c:v>17.552488838860093</c:v>
                </c:pt>
                <c:pt idx="43">
                  <c:v>17.264155208127629</c:v>
                </c:pt>
                <c:pt idx="44">
                  <c:v>16.970562748477143</c:v>
                </c:pt>
                <c:pt idx="45">
                  <c:v>16.671800891015934</c:v>
                </c:pt>
                <c:pt idx="46">
                  <c:v>16.367960641499963</c:v>
                </c:pt>
                <c:pt idx="47">
                  <c:v>16.059134552612598</c:v>
                </c:pt>
                <c:pt idx="48">
                  <c:v>15.745416695772175</c:v>
                </c:pt>
                <c:pt idx="49">
                  <c:v>15.426902632476946</c:v>
                </c:pt>
                <c:pt idx="50">
                  <c:v>15.1036893851961</c:v>
                </c:pt>
                <c:pt idx="51">
                  <c:v>14.7758754078158</c:v>
                </c:pt>
                <c:pt idx="52">
                  <c:v>14.44356055564916</c:v>
                </c:pt>
                <c:pt idx="53">
                  <c:v>14.106846055019355</c:v>
                </c:pt>
                <c:pt idx="54">
                  <c:v>13.765834472425109</c:v>
                </c:pt>
                <c:pt idx="55">
                  <c:v>13.420629683297923</c:v>
                </c:pt>
                <c:pt idx="56">
                  <c:v>13.071336840360651</c:v>
                </c:pt>
                <c:pt idx="57">
                  <c:v>12.718062341596918</c:v>
                </c:pt>
                <c:pt idx="58">
                  <c:v>12.360913797841299</c:v>
                </c:pt>
                <c:pt idx="59">
                  <c:v>12.000000000000004</c:v>
                </c:pt>
                <c:pt idx="60">
                  <c:v>11.63543088591209</c:v>
                </c:pt>
                <c:pt idx="61">
                  <c:v>11.267317506861382</c:v>
                </c:pt>
                <c:pt idx="62">
                  <c:v>10.895771993749124</c:v>
                </c:pt>
                <c:pt idx="63">
                  <c:v>10.520907522937859</c:v>
                </c:pt>
                <c:pt idx="64">
                  <c:v>10.142838281776786</c:v>
                </c:pt>
                <c:pt idx="65">
                  <c:v>9.7616794338192054</c:v>
                </c:pt>
                <c:pt idx="66">
                  <c:v>9.3775470837425701</c:v>
                </c:pt>
                <c:pt idx="67">
                  <c:v>8.990558241981887</c:v>
                </c:pt>
                <c:pt idx="68">
                  <c:v>8.6008307890872082</c:v>
                </c:pt>
                <c:pt idx="69">
                  <c:v>8.2084834398160513</c:v>
                </c:pt>
                <c:pt idx="70">
                  <c:v>7.8136357069717626</c:v>
                </c:pt>
                <c:pt idx="71">
                  <c:v>7.4164078649987388</c:v>
                </c:pt>
                <c:pt idx="72">
                  <c:v>7.0169209133456825</c:v>
                </c:pt>
                <c:pt idx="73">
                  <c:v>6.6152965396079804</c:v>
                </c:pt>
                <c:pt idx="74">
                  <c:v>6.2116570824604977</c:v>
                </c:pt>
                <c:pt idx="75">
                  <c:v>5.806125494392024</c:v>
                </c:pt>
                <c:pt idx="76">
                  <c:v>5.3988253042527585</c:v>
                </c:pt>
                <c:pt idx="77">
                  <c:v>4.9898805796262273</c:v>
                </c:pt>
                <c:pt idx="78">
                  <c:v>4.5794158890370777</c:v>
                </c:pt>
                <c:pt idx="79">
                  <c:v>4.1675562640063299</c:v>
                </c:pt>
                <c:pt idx="80">
                  <c:v>3.754427160965542</c:v>
                </c:pt>
                <c:pt idx="81">
                  <c:v>3.3401544230415712</c:v>
                </c:pt>
                <c:pt idx="82">
                  <c:v>2.9248642417235398</c:v>
                </c:pt>
                <c:pt idx="83">
                  <c:v>2.5086831184236829</c:v>
                </c:pt>
                <c:pt idx="84">
                  <c:v>2.0917378259437953</c:v>
                </c:pt>
                <c:pt idx="85">
                  <c:v>1.6741553698590055</c:v>
                </c:pt>
                <c:pt idx="86">
                  <c:v>1.2560629498306553</c:v>
                </c:pt>
                <c:pt idx="87">
                  <c:v>0.83758792086002587</c:v>
                </c:pt>
                <c:pt idx="88">
                  <c:v>0.41885775449480633</c:v>
                </c:pt>
                <c:pt idx="89">
                  <c:v>1.470178145890344E-15</c:v>
                </c:pt>
                <c:pt idx="90">
                  <c:v>-0.41885775449480345</c:v>
                </c:pt>
                <c:pt idx="91">
                  <c:v>-0.83758792086002298</c:v>
                </c:pt>
                <c:pt idx="92">
                  <c:v>-1.2560629498306521</c:v>
                </c:pt>
                <c:pt idx="93">
                  <c:v>-1.6741553698590079</c:v>
                </c:pt>
                <c:pt idx="94">
                  <c:v>-2.0917378259437975</c:v>
                </c:pt>
                <c:pt idx="95">
                  <c:v>-2.5086831184236855</c:v>
                </c:pt>
                <c:pt idx="96">
                  <c:v>-2.9248642417235367</c:v>
                </c:pt>
                <c:pt idx="97">
                  <c:v>-3.3401544230415685</c:v>
                </c:pt>
                <c:pt idx="98">
                  <c:v>-3.7544271609655393</c:v>
                </c:pt>
                <c:pt idx="99">
                  <c:v>-4.1675562640063273</c:v>
                </c:pt>
                <c:pt idx="100">
                  <c:v>-4.5794158890370751</c:v>
                </c:pt>
                <c:pt idx="101">
                  <c:v>-4.9898805796262238</c:v>
                </c:pt>
                <c:pt idx="102">
                  <c:v>-5.3988253042527603</c:v>
                </c:pt>
                <c:pt idx="103">
                  <c:v>-5.8061254943920266</c:v>
                </c:pt>
                <c:pt idx="104">
                  <c:v>-6.2116570824605004</c:v>
                </c:pt>
                <c:pt idx="105">
                  <c:v>-6.6152965396079768</c:v>
                </c:pt>
                <c:pt idx="106">
                  <c:v>-7.0169209133456798</c:v>
                </c:pt>
                <c:pt idx="107">
                  <c:v>-7.4164078649987362</c:v>
                </c:pt>
                <c:pt idx="108">
                  <c:v>-7.813635706971759</c:v>
                </c:pt>
                <c:pt idx="109">
                  <c:v>-8.2084834398160496</c:v>
                </c:pt>
                <c:pt idx="110">
                  <c:v>-8.6008307890872064</c:v>
                </c:pt>
                <c:pt idx="111">
                  <c:v>-8.9905582419818906</c:v>
                </c:pt>
                <c:pt idx="112">
                  <c:v>-9.3775470837425701</c:v>
                </c:pt>
                <c:pt idx="113">
                  <c:v>-9.7616794338192072</c:v>
                </c:pt>
                <c:pt idx="114">
                  <c:v>-10.142838281776784</c:v>
                </c:pt>
                <c:pt idx="115">
                  <c:v>-10.520907522937861</c:v>
                </c:pt>
                <c:pt idx="116">
                  <c:v>-10.89577199374912</c:v>
                </c:pt>
                <c:pt idx="117">
                  <c:v>-11.267317506861382</c:v>
                </c:pt>
                <c:pt idx="118">
                  <c:v>-11.635430885912088</c:v>
                </c:pt>
                <c:pt idx="119">
                  <c:v>-11.999999999999995</c:v>
                </c:pt>
                <c:pt idx="120">
                  <c:v>-12.360913797841302</c:v>
                </c:pt>
                <c:pt idx="121">
                  <c:v>-12.718062341596916</c:v>
                </c:pt>
                <c:pt idx="122">
                  <c:v>-13.071336840360651</c:v>
                </c:pt>
                <c:pt idx="123">
                  <c:v>-13.420629683297921</c:v>
                </c:pt>
                <c:pt idx="124">
                  <c:v>-13.765834472425109</c:v>
                </c:pt>
                <c:pt idx="125">
                  <c:v>-14.106846055019354</c:v>
                </c:pt>
                <c:pt idx="126">
                  <c:v>-14.44356055564916</c:v>
                </c:pt>
                <c:pt idx="127">
                  <c:v>-14.7758754078158</c:v>
                </c:pt>
                <c:pt idx="128">
                  <c:v>-15.103689385196095</c:v>
                </c:pt>
                <c:pt idx="129">
                  <c:v>-15.426902632476946</c:v>
                </c:pt>
                <c:pt idx="130">
                  <c:v>-15.745416695772171</c:v>
                </c:pt>
                <c:pt idx="131">
                  <c:v>-16.059134552612598</c:v>
                </c:pt>
                <c:pt idx="132">
                  <c:v>-16.367960641499963</c:v>
                </c:pt>
                <c:pt idx="133">
                  <c:v>-16.671800891015938</c:v>
                </c:pt>
                <c:pt idx="134">
                  <c:v>-16.970562748477139</c:v>
                </c:pt>
                <c:pt idx="135">
                  <c:v>-17.264155208127629</c:v>
                </c:pt>
                <c:pt idx="136">
                  <c:v>-17.552488838860093</c:v>
                </c:pt>
                <c:pt idx="137">
                  <c:v>-17.835475811457457</c:v>
                </c:pt>
                <c:pt idx="138">
                  <c:v>-18.113029925346527</c:v>
                </c:pt>
                <c:pt idx="139">
                  <c:v>-18.38506663485547</c:v>
                </c:pt>
                <c:pt idx="140">
                  <c:v>-18.651503074967302</c:v>
                </c:pt>
                <c:pt idx="141">
                  <c:v>-18.912258086561327</c:v>
                </c:pt>
                <c:pt idx="142">
                  <c:v>-19.167252241135031</c:v>
                </c:pt>
                <c:pt idx="143">
                  <c:v>-19.416407864998735</c:v>
                </c:pt>
                <c:pt idx="144">
                  <c:v>-19.659649062935806</c:v>
                </c:pt>
                <c:pt idx="145">
                  <c:v>-19.896901741320999</c:v>
                </c:pt>
                <c:pt idx="146">
                  <c:v>-20.128093630690174</c:v>
                </c:pt>
                <c:pt idx="147">
                  <c:v>-20.353154307754224</c:v>
                </c:pt>
                <c:pt idx="148">
                  <c:v>-20.572015216850694</c:v>
                </c:pt>
                <c:pt idx="149">
                  <c:v>-20.784609690826528</c:v>
                </c:pt>
                <c:pt idx="150">
                  <c:v>-20.990872971345496</c:v>
                </c:pt>
                <c:pt idx="151">
                  <c:v>-21.190742228614248</c:v>
                </c:pt>
                <c:pt idx="152">
                  <c:v>-21.384156580520827</c:v>
                </c:pt>
                <c:pt idx="153">
                  <c:v>-21.571057111180011</c:v>
                </c:pt>
                <c:pt idx="154">
                  <c:v>-21.751386888879598</c:v>
                </c:pt>
                <c:pt idx="155">
                  <c:v>-21.925090983422418</c:v>
                </c:pt>
                <c:pt idx="156">
                  <c:v>-22.092116482858568</c:v>
                </c:pt>
                <c:pt idx="157">
                  <c:v>-22.252412509602895</c:v>
                </c:pt>
                <c:pt idx="158">
                  <c:v>-22.405930235932843</c:v>
                </c:pt>
                <c:pt idx="159">
                  <c:v>-22.552622898861799</c:v>
                </c:pt>
                <c:pt idx="160">
                  <c:v>-22.692445814383603</c:v>
                </c:pt>
                <c:pt idx="161">
                  <c:v>-22.825356391083684</c:v>
                </c:pt>
                <c:pt idx="162">
                  <c:v>-22.951314143112853</c:v>
                </c:pt>
                <c:pt idx="163">
                  <c:v>-23.070280702519653</c:v>
                </c:pt>
                <c:pt idx="164">
                  <c:v>-23.182219830937637</c:v>
                </c:pt>
                <c:pt idx="165">
                  <c:v>-23.287097430623916</c:v>
                </c:pt>
                <c:pt idx="166">
                  <c:v>-23.384881554845641</c:v>
                </c:pt>
                <c:pt idx="167">
                  <c:v>-23.475542417611337</c:v>
                </c:pt>
                <c:pt idx="168">
                  <c:v>-23.559052402743937</c:v>
                </c:pt>
                <c:pt idx="169">
                  <c:v>-23.635386072292992</c:v>
                </c:pt>
                <c:pt idx="170">
                  <c:v>-23.704520174283303</c:v>
                </c:pt>
                <c:pt idx="171">
                  <c:v>-23.76643364979769</c:v>
                </c:pt>
                <c:pt idx="172">
                  <c:v>-23.821107639391727</c:v>
                </c:pt>
                <c:pt idx="173">
                  <c:v>-23.868525488838557</c:v>
                </c:pt>
                <c:pt idx="174">
                  <c:v>-23.908672754201895</c:v>
                </c:pt>
                <c:pt idx="175">
                  <c:v>-23.941537206235779</c:v>
                </c:pt>
                <c:pt idx="176">
                  <c:v>-23.967108834109773</c:v>
                </c:pt>
                <c:pt idx="177">
                  <c:v>-23.985379848458297</c:v>
                </c:pt>
                <c:pt idx="178">
                  <c:v>-23.996344683753392</c:v>
                </c:pt>
                <c:pt idx="179">
                  <c:v>-24</c:v>
                </c:pt>
                <c:pt idx="180">
                  <c:v>-23.996344683753392</c:v>
                </c:pt>
                <c:pt idx="181">
                  <c:v>-23.985379848458297</c:v>
                </c:pt>
                <c:pt idx="182">
                  <c:v>-23.967108834109773</c:v>
                </c:pt>
                <c:pt idx="183">
                  <c:v>-23.941537206235779</c:v>
                </c:pt>
                <c:pt idx="184">
                  <c:v>-23.908672754201895</c:v>
                </c:pt>
                <c:pt idx="185">
                  <c:v>-23.868525488838557</c:v>
                </c:pt>
                <c:pt idx="186">
                  <c:v>-23.82110763939173</c:v>
                </c:pt>
                <c:pt idx="187">
                  <c:v>-23.766433649797687</c:v>
                </c:pt>
                <c:pt idx="188">
                  <c:v>-23.704520174283306</c:v>
                </c:pt>
                <c:pt idx="189">
                  <c:v>-23.635386072292992</c:v>
                </c:pt>
                <c:pt idx="190">
                  <c:v>-23.559052402743937</c:v>
                </c:pt>
                <c:pt idx="191">
                  <c:v>-23.475542417611333</c:v>
                </c:pt>
                <c:pt idx="192">
                  <c:v>-23.384881554845645</c:v>
                </c:pt>
                <c:pt idx="193">
                  <c:v>-23.287097430623916</c:v>
                </c:pt>
                <c:pt idx="194">
                  <c:v>-23.18221983093764</c:v>
                </c:pt>
                <c:pt idx="195">
                  <c:v>-23.070280702519653</c:v>
                </c:pt>
                <c:pt idx="196">
                  <c:v>-22.95131414311285</c:v>
                </c:pt>
                <c:pt idx="197">
                  <c:v>-22.825356391083687</c:v>
                </c:pt>
                <c:pt idx="198">
                  <c:v>-22.692445814383603</c:v>
                </c:pt>
                <c:pt idx="199">
                  <c:v>-22.552622898861802</c:v>
                </c:pt>
                <c:pt idx="200">
                  <c:v>-22.405930235932843</c:v>
                </c:pt>
                <c:pt idx="201">
                  <c:v>-22.252412509602898</c:v>
                </c:pt>
                <c:pt idx="202">
                  <c:v>-22.092116482858568</c:v>
                </c:pt>
                <c:pt idx="203">
                  <c:v>-21.925090983422422</c:v>
                </c:pt>
                <c:pt idx="204">
                  <c:v>-21.751386888879601</c:v>
                </c:pt>
                <c:pt idx="205">
                  <c:v>-21.571057111180007</c:v>
                </c:pt>
                <c:pt idx="206">
                  <c:v>-21.38415658052083</c:v>
                </c:pt>
                <c:pt idx="207">
                  <c:v>-21.190742228614244</c:v>
                </c:pt>
                <c:pt idx="208">
                  <c:v>-20.9908729713455</c:v>
                </c:pt>
                <c:pt idx="209">
                  <c:v>-20.784609690826528</c:v>
                </c:pt>
                <c:pt idx="210">
                  <c:v>-20.572015216850694</c:v>
                </c:pt>
                <c:pt idx="211">
                  <c:v>-20.353154307754224</c:v>
                </c:pt>
                <c:pt idx="212">
                  <c:v>-20.128093630690177</c:v>
                </c:pt>
                <c:pt idx="213">
                  <c:v>-19.896901741321003</c:v>
                </c:pt>
                <c:pt idx="214">
                  <c:v>-19.659649062935802</c:v>
                </c:pt>
                <c:pt idx="215">
                  <c:v>-19.416407864998742</c:v>
                </c:pt>
                <c:pt idx="216">
                  <c:v>-19.167252241135028</c:v>
                </c:pt>
                <c:pt idx="217">
                  <c:v>-18.91225808656133</c:v>
                </c:pt>
                <c:pt idx="218">
                  <c:v>-18.651503074967298</c:v>
                </c:pt>
                <c:pt idx="219">
                  <c:v>-18.385066634855473</c:v>
                </c:pt>
                <c:pt idx="220">
                  <c:v>-18.113029925346531</c:v>
                </c:pt>
                <c:pt idx="221">
                  <c:v>-17.835475811457464</c:v>
                </c:pt>
                <c:pt idx="222">
                  <c:v>-17.552488838860093</c:v>
                </c:pt>
                <c:pt idx="223">
                  <c:v>-17.264155208127626</c:v>
                </c:pt>
                <c:pt idx="224">
                  <c:v>-16.970562748477143</c:v>
                </c:pt>
                <c:pt idx="225">
                  <c:v>-16.671800891015934</c:v>
                </c:pt>
                <c:pt idx="226">
                  <c:v>-16.367960641499966</c:v>
                </c:pt>
                <c:pt idx="227">
                  <c:v>-16.059134552612594</c:v>
                </c:pt>
                <c:pt idx="228">
                  <c:v>-15.745416695772175</c:v>
                </c:pt>
                <c:pt idx="229">
                  <c:v>-15.426902632476947</c:v>
                </c:pt>
                <c:pt idx="230">
                  <c:v>-15.103689385196109</c:v>
                </c:pt>
                <c:pt idx="231">
                  <c:v>-14.775875407815793</c:v>
                </c:pt>
                <c:pt idx="232">
                  <c:v>-14.443560555649158</c:v>
                </c:pt>
                <c:pt idx="233">
                  <c:v>-14.106846055019357</c:v>
                </c:pt>
                <c:pt idx="234">
                  <c:v>-13.765834472425112</c:v>
                </c:pt>
                <c:pt idx="235">
                  <c:v>-13.420629683297918</c:v>
                </c:pt>
                <c:pt idx="236">
                  <c:v>-13.071336840360647</c:v>
                </c:pt>
                <c:pt idx="237">
                  <c:v>-12.718062341596919</c:v>
                </c:pt>
                <c:pt idx="238">
                  <c:v>-12.360913797841308</c:v>
                </c:pt>
                <c:pt idx="239">
                  <c:v>-12.000000000000011</c:v>
                </c:pt>
                <c:pt idx="240">
                  <c:v>-11.635430885912085</c:v>
                </c:pt>
                <c:pt idx="241">
                  <c:v>-11.267317506861378</c:v>
                </c:pt>
                <c:pt idx="242">
                  <c:v>-10.895771993749126</c:v>
                </c:pt>
                <c:pt idx="243">
                  <c:v>-10.520907522937865</c:v>
                </c:pt>
                <c:pt idx="244">
                  <c:v>-10.142838281776779</c:v>
                </c:pt>
                <c:pt idx="245">
                  <c:v>-9.7616794338192019</c:v>
                </c:pt>
                <c:pt idx="246">
                  <c:v>-9.3775470837425718</c:v>
                </c:pt>
                <c:pt idx="247">
                  <c:v>-8.9905582419818941</c:v>
                </c:pt>
                <c:pt idx="248">
                  <c:v>-8.6008307890872171</c:v>
                </c:pt>
                <c:pt idx="249">
                  <c:v>-8.208483439816046</c:v>
                </c:pt>
                <c:pt idx="250">
                  <c:v>-7.813635706971759</c:v>
                </c:pt>
                <c:pt idx="251">
                  <c:v>-7.4164078649987415</c:v>
                </c:pt>
                <c:pt idx="252">
                  <c:v>-7.0169209133456905</c:v>
                </c:pt>
                <c:pt idx="253">
                  <c:v>-6.6152965396079733</c:v>
                </c:pt>
                <c:pt idx="254">
                  <c:v>-6.2116570824604951</c:v>
                </c:pt>
                <c:pt idx="255">
                  <c:v>-5.8061254943920266</c:v>
                </c:pt>
                <c:pt idx="256">
                  <c:v>-5.3988253042527656</c:v>
                </c:pt>
                <c:pt idx="257">
                  <c:v>-4.9898805796262344</c:v>
                </c:pt>
                <c:pt idx="258">
                  <c:v>-4.5794158890370706</c:v>
                </c:pt>
                <c:pt idx="259">
                  <c:v>-4.1675562640063282</c:v>
                </c:pt>
                <c:pt idx="260">
                  <c:v>-3.7544271609655446</c:v>
                </c:pt>
                <c:pt idx="261">
                  <c:v>-3.3401544230415796</c:v>
                </c:pt>
                <c:pt idx="262">
                  <c:v>-2.9248642417235322</c:v>
                </c:pt>
                <c:pt idx="263">
                  <c:v>-2.5086831184236806</c:v>
                </c:pt>
                <c:pt idx="264">
                  <c:v>-2.091737825943798</c:v>
                </c:pt>
                <c:pt idx="265">
                  <c:v>-1.6741553698590139</c:v>
                </c:pt>
                <c:pt idx="266">
                  <c:v>-1.2560629498306635</c:v>
                </c:pt>
                <c:pt idx="267">
                  <c:v>-0.83758792086001832</c:v>
                </c:pt>
                <c:pt idx="268">
                  <c:v>-0.41885775449480395</c:v>
                </c:pt>
                <c:pt idx="269">
                  <c:v>-4.410534437671032E-15</c:v>
                </c:pt>
                <c:pt idx="270">
                  <c:v>0.41885775449479512</c:v>
                </c:pt>
                <c:pt idx="271">
                  <c:v>0.83758792086003075</c:v>
                </c:pt>
                <c:pt idx="272">
                  <c:v>1.2560629498306546</c:v>
                </c:pt>
                <c:pt idx="273">
                  <c:v>1.6741553698590053</c:v>
                </c:pt>
                <c:pt idx="274">
                  <c:v>2.0917378259437891</c:v>
                </c:pt>
                <c:pt idx="275">
                  <c:v>2.5086831184236718</c:v>
                </c:pt>
                <c:pt idx="276">
                  <c:v>2.9248642417235446</c:v>
                </c:pt>
                <c:pt idx="277">
                  <c:v>3.3401544230415712</c:v>
                </c:pt>
                <c:pt idx="278">
                  <c:v>3.7544271609655362</c:v>
                </c:pt>
                <c:pt idx="279">
                  <c:v>4.1675562640063193</c:v>
                </c:pt>
                <c:pt idx="280">
                  <c:v>4.5794158890370831</c:v>
                </c:pt>
                <c:pt idx="281">
                  <c:v>4.9898805796262264</c:v>
                </c:pt>
                <c:pt idx="282">
                  <c:v>5.3988253042527585</c:v>
                </c:pt>
                <c:pt idx="283">
                  <c:v>5.8061254943920186</c:v>
                </c:pt>
                <c:pt idx="284">
                  <c:v>6.2116570824604871</c:v>
                </c:pt>
                <c:pt idx="285">
                  <c:v>6.6152965396079857</c:v>
                </c:pt>
                <c:pt idx="286">
                  <c:v>7.0169209133456807</c:v>
                </c:pt>
                <c:pt idx="287">
                  <c:v>7.4164078649987335</c:v>
                </c:pt>
                <c:pt idx="288">
                  <c:v>7.8136357069717519</c:v>
                </c:pt>
                <c:pt idx="289">
                  <c:v>8.2084834398160567</c:v>
                </c:pt>
                <c:pt idx="290">
                  <c:v>8.6008307890872082</c:v>
                </c:pt>
                <c:pt idx="291">
                  <c:v>8.990558241981887</c:v>
                </c:pt>
                <c:pt idx="292">
                  <c:v>9.377547083742563</c:v>
                </c:pt>
                <c:pt idx="293">
                  <c:v>9.7616794338191948</c:v>
                </c:pt>
                <c:pt idx="294">
                  <c:v>10.14283828177679</c:v>
                </c:pt>
                <c:pt idx="295">
                  <c:v>10.520907522937858</c:v>
                </c:pt>
                <c:pt idx="296">
                  <c:v>10.895771993749118</c:v>
                </c:pt>
                <c:pt idx="297">
                  <c:v>11.267317506861371</c:v>
                </c:pt>
                <c:pt idx="298">
                  <c:v>11.635430885912095</c:v>
                </c:pt>
                <c:pt idx="299">
                  <c:v>12.000000000000004</c:v>
                </c:pt>
                <c:pt idx="300">
                  <c:v>12.360913797841299</c:v>
                </c:pt>
                <c:pt idx="301">
                  <c:v>12.718062341596912</c:v>
                </c:pt>
                <c:pt idx="302">
                  <c:v>13.07133684036064</c:v>
                </c:pt>
                <c:pt idx="303">
                  <c:v>13.420629683297928</c:v>
                </c:pt>
                <c:pt idx="304">
                  <c:v>13.765834472425105</c:v>
                </c:pt>
                <c:pt idx="305">
                  <c:v>14.10684605501935</c:v>
                </c:pt>
                <c:pt idx="306">
                  <c:v>14.44356055564915</c:v>
                </c:pt>
                <c:pt idx="307">
                  <c:v>14.775875407815803</c:v>
                </c:pt>
                <c:pt idx="308">
                  <c:v>15.1036893851961</c:v>
                </c:pt>
                <c:pt idx="309">
                  <c:v>15.426902632476942</c:v>
                </c:pt>
                <c:pt idx="310">
                  <c:v>15.745416695772169</c:v>
                </c:pt>
                <c:pt idx="311">
                  <c:v>16.059134552612587</c:v>
                </c:pt>
                <c:pt idx="312">
                  <c:v>16.367960641499966</c:v>
                </c:pt>
                <c:pt idx="313">
                  <c:v>16.671800891015934</c:v>
                </c:pt>
                <c:pt idx="314">
                  <c:v>16.970562748477136</c:v>
                </c:pt>
                <c:pt idx="315">
                  <c:v>17.264155208127619</c:v>
                </c:pt>
                <c:pt idx="316">
                  <c:v>17.552488838860096</c:v>
                </c:pt>
                <c:pt idx="317">
                  <c:v>17.835475811457464</c:v>
                </c:pt>
                <c:pt idx="318">
                  <c:v>18.113029925346524</c:v>
                </c:pt>
                <c:pt idx="319">
                  <c:v>18.385066634855466</c:v>
                </c:pt>
                <c:pt idx="320">
                  <c:v>18.651503074967295</c:v>
                </c:pt>
                <c:pt idx="321">
                  <c:v>18.91225808656133</c:v>
                </c:pt>
                <c:pt idx="322">
                  <c:v>19.167252241135028</c:v>
                </c:pt>
                <c:pt idx="323">
                  <c:v>19.416407864998735</c:v>
                </c:pt>
                <c:pt idx="324">
                  <c:v>19.659649062935799</c:v>
                </c:pt>
                <c:pt idx="325">
                  <c:v>19.896901741321003</c:v>
                </c:pt>
                <c:pt idx="326">
                  <c:v>20.128093630690177</c:v>
                </c:pt>
                <c:pt idx="327">
                  <c:v>20.353154307754224</c:v>
                </c:pt>
                <c:pt idx="328">
                  <c:v>20.572015216850691</c:v>
                </c:pt>
                <c:pt idx="329">
                  <c:v>20.784609690826521</c:v>
                </c:pt>
                <c:pt idx="330">
                  <c:v>20.9908729713455</c:v>
                </c:pt>
                <c:pt idx="331">
                  <c:v>21.190742228614244</c:v>
                </c:pt>
                <c:pt idx="332">
                  <c:v>21.384156580520827</c:v>
                </c:pt>
                <c:pt idx="333">
                  <c:v>21.571057111180004</c:v>
                </c:pt>
                <c:pt idx="334">
                  <c:v>21.751386888879601</c:v>
                </c:pt>
                <c:pt idx="335">
                  <c:v>21.925090983422422</c:v>
                </c:pt>
                <c:pt idx="336">
                  <c:v>22.092116482858565</c:v>
                </c:pt>
                <c:pt idx="337">
                  <c:v>22.252412509602895</c:v>
                </c:pt>
                <c:pt idx="338">
                  <c:v>22.405930235932836</c:v>
                </c:pt>
                <c:pt idx="339">
                  <c:v>22.552622898861802</c:v>
                </c:pt>
                <c:pt idx="340">
                  <c:v>22.692445814383603</c:v>
                </c:pt>
                <c:pt idx="341">
                  <c:v>22.825356391083684</c:v>
                </c:pt>
                <c:pt idx="342">
                  <c:v>22.951314143112846</c:v>
                </c:pt>
                <c:pt idx="343">
                  <c:v>23.070280702519653</c:v>
                </c:pt>
                <c:pt idx="344">
                  <c:v>23.18221983093764</c:v>
                </c:pt>
                <c:pt idx="345">
                  <c:v>23.287097430623916</c:v>
                </c:pt>
                <c:pt idx="346">
                  <c:v>23.384881554845641</c:v>
                </c:pt>
                <c:pt idx="347">
                  <c:v>23.475542417611333</c:v>
                </c:pt>
                <c:pt idx="348">
                  <c:v>23.559052402743937</c:v>
                </c:pt>
                <c:pt idx="349">
                  <c:v>23.635386072292992</c:v>
                </c:pt>
                <c:pt idx="350">
                  <c:v>23.704520174283303</c:v>
                </c:pt>
                <c:pt idx="351">
                  <c:v>23.766433649797687</c:v>
                </c:pt>
                <c:pt idx="352">
                  <c:v>23.82110763939173</c:v>
                </c:pt>
                <c:pt idx="353">
                  <c:v>23.868525488838557</c:v>
                </c:pt>
                <c:pt idx="354">
                  <c:v>23.908672754201895</c:v>
                </c:pt>
                <c:pt idx="355">
                  <c:v>23.941537206235779</c:v>
                </c:pt>
                <c:pt idx="356">
                  <c:v>23.967108834109773</c:v>
                </c:pt>
                <c:pt idx="357">
                  <c:v>23.985379848458297</c:v>
                </c:pt>
                <c:pt idx="358">
                  <c:v>23.996344683753392</c:v>
                </c:pt>
                <c:pt idx="359">
                  <c:v>24</c:v>
                </c:pt>
              </c:numCache>
            </c:numRef>
          </c:yVal>
          <c:smooth val="0"/>
        </c:ser>
        <c:ser>
          <c:idx val="2"/>
          <c:order val="2"/>
          <c:tx>
            <c:v>hkjkh</c:v>
          </c:tx>
          <c:marker>
            <c:symbol val="none"/>
          </c:marker>
          <c:xVal>
            <c:numRef>
              <c:f>'Квадрат вписанный в окружность'!$O$1:$O$5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2.940356291780688E-15</c:v>
                </c:pt>
                <c:pt idx="3">
                  <c:v>-24</c:v>
                </c:pt>
                <c:pt idx="4">
                  <c:v>-5.8807125835613761E-15</c:v>
                </c:pt>
              </c:numCache>
            </c:numRef>
          </c:xVal>
          <c:yVal>
            <c:numRef>
              <c:f>'Квадрат вписанный в окружность'!$Q$1:$Q$5</c:f>
              <c:numCache>
                <c:formatCode>General</c:formatCode>
                <c:ptCount val="5"/>
                <c:pt idx="0">
                  <c:v>24</c:v>
                </c:pt>
                <c:pt idx="1">
                  <c:v>1.470178145890344E-15</c:v>
                </c:pt>
                <c:pt idx="2">
                  <c:v>-24</c:v>
                </c:pt>
                <c:pt idx="3">
                  <c:v>-4.410534437671032E-15</c:v>
                </c:pt>
                <c:pt idx="4">
                  <c:v>24</c:v>
                </c:pt>
              </c:numCache>
            </c:numRef>
          </c:yVal>
          <c:smooth val="0"/>
        </c:ser>
        <c:ser>
          <c:idx val="4"/>
          <c:order val="3"/>
          <c:tx>
            <c:v>задание по варианту</c:v>
          </c:tx>
          <c:marker>
            <c:symbol val="none"/>
          </c:marker>
          <c:xVal>
            <c:numRef>
              <c:f>'Квадрат вписанный в окружность'!$N$32:$O$32</c:f>
              <c:numCache>
                <c:formatCode>General</c:formatCode>
                <c:ptCount val="2"/>
                <c:pt idx="0">
                  <c:v>0</c:v>
                </c:pt>
                <c:pt idx="1">
                  <c:v>36</c:v>
                </c:pt>
              </c:numCache>
            </c:numRef>
          </c:xVal>
          <c:yVal>
            <c:numRef>
              <c:f>'Квадрат вписанный в окружность'!$N$33:$O$33</c:f>
              <c:numCache>
                <c:formatCode>General</c:formatCode>
                <c:ptCount val="2"/>
                <c:pt idx="0">
                  <c:v>24</c:v>
                </c:pt>
                <c:pt idx="1">
                  <c:v>-24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77632"/>
        <c:axId val="60108800"/>
      </c:scatterChart>
      <c:valAx>
        <c:axId val="4707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108800"/>
        <c:crosses val="autoZero"/>
        <c:crossBetween val="midCat"/>
      </c:valAx>
      <c:valAx>
        <c:axId val="6010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077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502920</xdr:colOff>
      <xdr:row>7</xdr:row>
      <xdr:rowOff>114300</xdr:rowOff>
    </xdr:from>
    <xdr:to>
      <xdr:col>15</xdr:col>
      <xdr:colOff>281940</xdr:colOff>
      <xdr:row>22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2;&#1086;&#1080;%20&#1076;&#1086;&#1082;&#1091;&#1084;&#1077;&#1085;&#1090;&#1099;/Downloads/Kniga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3 задание"/>
      <sheetName val="4 задание"/>
      <sheetName val="Задача 2 из задания 4"/>
      <sheetName val="Задача 3"/>
      <sheetName val="Задача 4"/>
      <sheetName val="Дата.время"/>
      <sheetName val="Гистограмма"/>
      <sheetName val="Круговая"/>
      <sheetName val="Задание6"/>
      <sheetName val="График"/>
      <sheetName val="Окружность"/>
      <sheetName val="База_данных"/>
      <sheetName val="Квадрат вписанный в окружность"/>
      <sheetName val="Мой график"/>
    </sheetNames>
    <sheetDataSet>
      <sheetData sheetId="0">
        <row r="5">
          <cell r="G5">
            <v>55</v>
          </cell>
        </row>
        <row r="6">
          <cell r="G6">
            <v>121</v>
          </cell>
        </row>
        <row r="7">
          <cell r="G7">
            <v>176</v>
          </cell>
        </row>
        <row r="9">
          <cell r="G9">
            <v>209</v>
          </cell>
        </row>
        <row r="10">
          <cell r="G10">
            <v>99</v>
          </cell>
        </row>
        <row r="11">
          <cell r="G11">
            <v>77</v>
          </cell>
        </row>
        <row r="12">
          <cell r="G12">
            <v>385</v>
          </cell>
        </row>
        <row r="14">
          <cell r="G14">
            <v>220</v>
          </cell>
        </row>
        <row r="15">
          <cell r="G15">
            <v>220</v>
          </cell>
        </row>
        <row r="17">
          <cell r="G17">
            <v>143</v>
          </cell>
        </row>
        <row r="18">
          <cell r="G18">
            <v>110</v>
          </cell>
        </row>
        <row r="19">
          <cell r="G19">
            <v>253</v>
          </cell>
        </row>
        <row r="21">
          <cell r="G21">
            <v>165</v>
          </cell>
        </row>
        <row r="22">
          <cell r="G22">
            <v>154</v>
          </cell>
        </row>
        <row r="23">
          <cell r="G23">
            <v>319</v>
          </cell>
        </row>
        <row r="25">
          <cell r="G25">
            <v>2387</v>
          </cell>
        </row>
      </sheetData>
      <sheetData sheetId="1">
        <row r="8">
          <cell r="G8">
            <v>55348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60"/>
  <sheetViews>
    <sheetView tabSelected="1" topLeftCell="C7" workbookViewId="0">
      <selection activeCell="R29" sqref="J25:R29"/>
    </sheetView>
  </sheetViews>
  <sheetFormatPr defaultRowHeight="15" x14ac:dyDescent="0.25"/>
  <sheetData>
    <row r="1" spans="2:17" x14ac:dyDescent="0.25">
      <c r="B1">
        <v>1</v>
      </c>
      <c r="D1">
        <f>RADIANS(B1)</f>
        <v>1.7453292519943295E-2</v>
      </c>
      <c r="F1">
        <f>24*SIN(D1)</f>
        <v>0.41885775449480428</v>
      </c>
      <c r="H1">
        <f>24*COS(D1)</f>
        <v>23.996344683753392</v>
      </c>
      <c r="K1">
        <v>0</v>
      </c>
      <c r="M1">
        <f>RADIANS(K1)</f>
        <v>0</v>
      </c>
      <c r="O1">
        <f>24*SIN(M1)</f>
        <v>0</v>
      </c>
      <c r="Q1">
        <f>24*COS(M1)</f>
        <v>24</v>
      </c>
    </row>
    <row r="2" spans="2:17" x14ac:dyDescent="0.25">
      <c r="B2">
        <v>2</v>
      </c>
      <c r="D2">
        <f t="shared" ref="D2:D65" si="0">RADIANS(B2)</f>
        <v>3.4906585039886591E-2</v>
      </c>
      <c r="F2">
        <f t="shared" ref="F2:F65" si="1">24*SIN(D2)</f>
        <v>0.83758792086002321</v>
      </c>
      <c r="H2">
        <f t="shared" ref="H2:H65" si="2">24*COS(D2)</f>
        <v>23.985379848458297</v>
      </c>
      <c r="K2">
        <v>90</v>
      </c>
      <c r="M2">
        <f t="shared" ref="M2:M5" si="3">RADIANS(K2)</f>
        <v>1.5707963267948966</v>
      </c>
      <c r="O2">
        <f t="shared" ref="O2:O5" si="4">24*SIN(M2)</f>
        <v>24</v>
      </c>
      <c r="Q2">
        <f t="shared" ref="Q2:Q5" si="5">24*COS(M2)</f>
        <v>1.470178145890344E-15</v>
      </c>
    </row>
    <row r="3" spans="2:17" x14ac:dyDescent="0.25">
      <c r="B3">
        <v>3</v>
      </c>
      <c r="D3">
        <f t="shared" si="0"/>
        <v>5.235987755982989E-2</v>
      </c>
      <c r="F3">
        <f t="shared" si="1"/>
        <v>1.2560629498306519</v>
      </c>
      <c r="H3">
        <f t="shared" si="2"/>
        <v>23.967108834109773</v>
      </c>
      <c r="K3">
        <v>180</v>
      </c>
      <c r="M3">
        <f t="shared" si="3"/>
        <v>3.1415926535897931</v>
      </c>
      <c r="O3">
        <f t="shared" si="4"/>
        <v>2.940356291780688E-15</v>
      </c>
      <c r="Q3">
        <f t="shared" si="5"/>
        <v>-24</v>
      </c>
    </row>
    <row r="4" spans="2:17" x14ac:dyDescent="0.25">
      <c r="B4">
        <v>4</v>
      </c>
      <c r="D4">
        <f t="shared" si="0"/>
        <v>6.9813170079773182E-2</v>
      </c>
      <c r="F4">
        <f t="shared" si="1"/>
        <v>1.6741553698590073</v>
      </c>
      <c r="H4">
        <f t="shared" si="2"/>
        <v>23.941537206235779</v>
      </c>
      <c r="K4">
        <v>270</v>
      </c>
      <c r="M4">
        <f t="shared" si="3"/>
        <v>4.7123889803846897</v>
      </c>
      <c r="O4">
        <f t="shared" si="4"/>
        <v>-24</v>
      </c>
      <c r="Q4">
        <f t="shared" si="5"/>
        <v>-4.410534437671032E-15</v>
      </c>
    </row>
    <row r="5" spans="2:17" x14ac:dyDescent="0.25">
      <c r="B5">
        <v>5</v>
      </c>
      <c r="D5">
        <f t="shared" si="0"/>
        <v>8.7266462599716474E-2</v>
      </c>
      <c r="F5">
        <f t="shared" si="1"/>
        <v>2.0917378259437962</v>
      </c>
      <c r="H5">
        <f t="shared" si="2"/>
        <v>23.908672754201895</v>
      </c>
      <c r="K5">
        <v>360</v>
      </c>
      <c r="M5">
        <f t="shared" si="3"/>
        <v>6.2831853071795862</v>
      </c>
      <c r="O5">
        <f t="shared" si="4"/>
        <v>-5.8807125835613761E-15</v>
      </c>
      <c r="Q5">
        <f t="shared" si="5"/>
        <v>24</v>
      </c>
    </row>
    <row r="6" spans="2:17" x14ac:dyDescent="0.25">
      <c r="B6">
        <v>6</v>
      </c>
      <c r="D6">
        <f t="shared" si="0"/>
        <v>0.10471975511965978</v>
      </c>
      <c r="F6">
        <f t="shared" si="1"/>
        <v>2.5086831184236833</v>
      </c>
      <c r="H6">
        <f t="shared" si="2"/>
        <v>23.868525488838557</v>
      </c>
    </row>
    <row r="7" spans="2:17" x14ac:dyDescent="0.25">
      <c r="B7">
        <v>7</v>
      </c>
      <c r="D7">
        <f t="shared" si="0"/>
        <v>0.12217304763960307</v>
      </c>
      <c r="F7">
        <f t="shared" si="1"/>
        <v>2.9248642417235393</v>
      </c>
      <c r="H7">
        <f t="shared" si="2"/>
        <v>23.821107639391727</v>
      </c>
      <c r="K7">
        <v>4</v>
      </c>
    </row>
    <row r="8" spans="2:17" x14ac:dyDescent="0.25">
      <c r="B8">
        <v>8</v>
      </c>
      <c r="D8">
        <f t="shared" si="0"/>
        <v>0.13962634015954636</v>
      </c>
      <c r="F8">
        <f t="shared" si="1"/>
        <v>3.3401544230415707</v>
      </c>
      <c r="H8">
        <f t="shared" si="2"/>
        <v>23.76643364979769</v>
      </c>
    </row>
    <row r="9" spans="2:17" x14ac:dyDescent="0.25">
      <c r="B9">
        <v>9</v>
      </c>
      <c r="D9">
        <f t="shared" si="0"/>
        <v>0.15707963267948966</v>
      </c>
      <c r="F9">
        <f t="shared" si="1"/>
        <v>3.7544271609655411</v>
      </c>
      <c r="H9">
        <f t="shared" si="2"/>
        <v>23.704520174283306</v>
      </c>
    </row>
    <row r="10" spans="2:17" x14ac:dyDescent="0.25">
      <c r="B10">
        <v>10</v>
      </c>
      <c r="D10">
        <f t="shared" si="0"/>
        <v>0.17453292519943295</v>
      </c>
      <c r="F10">
        <f t="shared" si="1"/>
        <v>4.1675562640063282</v>
      </c>
      <c r="H10">
        <f t="shared" si="2"/>
        <v>23.635386072292992</v>
      </c>
    </row>
    <row r="11" spans="2:17" x14ac:dyDescent="0.25">
      <c r="B11">
        <v>11</v>
      </c>
      <c r="D11">
        <f t="shared" si="0"/>
        <v>0.19198621771937624</v>
      </c>
      <c r="F11">
        <f t="shared" si="1"/>
        <v>4.5794158890370751</v>
      </c>
      <c r="H11">
        <f t="shared" si="2"/>
        <v>23.559052402743937</v>
      </c>
    </row>
    <row r="12" spans="2:17" x14ac:dyDescent="0.25">
      <c r="B12">
        <v>12</v>
      </c>
      <c r="D12">
        <f t="shared" si="0"/>
        <v>0.20943951023931956</v>
      </c>
      <c r="F12">
        <f t="shared" si="1"/>
        <v>4.9898805796262238</v>
      </c>
      <c r="H12">
        <f t="shared" si="2"/>
        <v>23.475542417611337</v>
      </c>
    </row>
    <row r="13" spans="2:17" x14ac:dyDescent="0.25">
      <c r="B13">
        <v>13</v>
      </c>
      <c r="D13">
        <f t="shared" si="0"/>
        <v>0.22689280275926285</v>
      </c>
      <c r="F13">
        <f t="shared" si="1"/>
        <v>5.3988253042527603</v>
      </c>
      <c r="H13">
        <f t="shared" si="2"/>
        <v>23.384881554845645</v>
      </c>
    </row>
    <row r="14" spans="2:17" x14ac:dyDescent="0.25">
      <c r="B14">
        <v>14</v>
      </c>
      <c r="D14">
        <f t="shared" si="0"/>
        <v>0.24434609527920614</v>
      </c>
      <c r="F14">
        <f t="shared" si="1"/>
        <v>5.8061254943920257</v>
      </c>
      <c r="H14">
        <f t="shared" si="2"/>
        <v>23.287097430623916</v>
      </c>
    </row>
    <row r="15" spans="2:17" x14ac:dyDescent="0.25">
      <c r="B15">
        <v>15</v>
      </c>
      <c r="D15">
        <f t="shared" si="0"/>
        <v>0.26179938779914941</v>
      </c>
      <c r="F15">
        <f t="shared" si="1"/>
        <v>6.2116570824604977</v>
      </c>
      <c r="H15">
        <f t="shared" si="2"/>
        <v>23.18221983093764</v>
      </c>
    </row>
    <row r="16" spans="2:17" x14ac:dyDescent="0.25">
      <c r="B16">
        <v>16</v>
      </c>
      <c r="D16">
        <f t="shared" si="0"/>
        <v>0.27925268031909273</v>
      </c>
      <c r="F16">
        <f t="shared" si="1"/>
        <v>6.6152965396079804</v>
      </c>
      <c r="H16">
        <f t="shared" si="2"/>
        <v>23.070280702519653</v>
      </c>
    </row>
    <row r="17" spans="2:15" x14ac:dyDescent="0.25">
      <c r="B17">
        <v>17</v>
      </c>
      <c r="D17">
        <f t="shared" si="0"/>
        <v>0.29670597283903605</v>
      </c>
      <c r="F17">
        <f t="shared" si="1"/>
        <v>7.0169209133456825</v>
      </c>
      <c r="H17">
        <f t="shared" si="2"/>
        <v>22.95131414311285</v>
      </c>
    </row>
    <row r="18" spans="2:15" x14ac:dyDescent="0.25">
      <c r="B18">
        <v>18</v>
      </c>
      <c r="D18">
        <f t="shared" si="0"/>
        <v>0.31415926535897931</v>
      </c>
      <c r="F18">
        <f t="shared" si="1"/>
        <v>7.4164078649987371</v>
      </c>
      <c r="H18">
        <f t="shared" si="2"/>
        <v>22.825356391083684</v>
      </c>
    </row>
    <row r="19" spans="2:15" x14ac:dyDescent="0.25">
      <c r="B19">
        <v>19</v>
      </c>
      <c r="D19">
        <f t="shared" si="0"/>
        <v>0.33161255787892263</v>
      </c>
      <c r="F19">
        <f t="shared" si="1"/>
        <v>7.8136357069717608</v>
      </c>
      <c r="H19">
        <f t="shared" si="2"/>
        <v>22.692445814383603</v>
      </c>
    </row>
    <row r="20" spans="2:15" x14ac:dyDescent="0.25">
      <c r="B20">
        <v>20</v>
      </c>
      <c r="D20">
        <f t="shared" si="0"/>
        <v>0.3490658503988659</v>
      </c>
      <c r="F20">
        <f t="shared" si="1"/>
        <v>8.2084834398160496</v>
      </c>
      <c r="H20">
        <f t="shared" si="2"/>
        <v>22.552622898861802</v>
      </c>
    </row>
    <row r="21" spans="2:15" x14ac:dyDescent="0.25">
      <c r="B21">
        <v>21</v>
      </c>
      <c r="D21">
        <f t="shared" si="0"/>
        <v>0.36651914291880922</v>
      </c>
      <c r="F21">
        <f t="shared" si="1"/>
        <v>8.6008307890872064</v>
      </c>
      <c r="H21">
        <f t="shared" si="2"/>
        <v>22.405930235932843</v>
      </c>
    </row>
    <row r="22" spans="2:15" x14ac:dyDescent="0.25">
      <c r="B22">
        <v>22</v>
      </c>
      <c r="D22">
        <f t="shared" si="0"/>
        <v>0.38397243543875248</v>
      </c>
      <c r="F22">
        <f t="shared" si="1"/>
        <v>8.9905582419818888</v>
      </c>
      <c r="H22">
        <f t="shared" si="2"/>
        <v>22.252412509602898</v>
      </c>
    </row>
    <row r="23" spans="2:15" x14ac:dyDescent="0.25">
      <c r="B23">
        <v>23</v>
      </c>
      <c r="D23">
        <f t="shared" si="0"/>
        <v>0.4014257279586958</v>
      </c>
      <c r="F23">
        <f t="shared" si="1"/>
        <v>9.3775470837425701</v>
      </c>
      <c r="H23">
        <f t="shared" si="2"/>
        <v>22.092116482858568</v>
      </c>
    </row>
    <row r="24" spans="2:15" x14ac:dyDescent="0.25">
      <c r="B24">
        <v>24</v>
      </c>
      <c r="D24">
        <f t="shared" si="0"/>
        <v>0.41887902047863912</v>
      </c>
      <c r="F24">
        <f t="shared" si="1"/>
        <v>9.7616794338192054</v>
      </c>
      <c r="H24">
        <f t="shared" si="2"/>
        <v>21.925090983422422</v>
      </c>
    </row>
    <row r="25" spans="2:15" x14ac:dyDescent="0.25">
      <c r="B25">
        <v>25</v>
      </c>
      <c r="D25">
        <f t="shared" si="0"/>
        <v>0.43633231299858238</v>
      </c>
      <c r="F25">
        <f t="shared" si="1"/>
        <v>10.142838281776786</v>
      </c>
      <c r="H25">
        <f t="shared" si="2"/>
        <v>21.751386888879598</v>
      </c>
    </row>
    <row r="26" spans="2:15" x14ac:dyDescent="0.25">
      <c r="B26">
        <v>26</v>
      </c>
      <c r="D26">
        <f t="shared" si="0"/>
        <v>0.4537856055185257</v>
      </c>
      <c r="F26">
        <f t="shared" si="1"/>
        <v>10.520907522937858</v>
      </c>
      <c r="H26">
        <f t="shared" si="2"/>
        <v>21.571057111180011</v>
      </c>
    </row>
    <row r="27" spans="2:15" x14ac:dyDescent="0.25">
      <c r="B27">
        <v>27</v>
      </c>
      <c r="D27">
        <f t="shared" si="0"/>
        <v>0.47123889803846897</v>
      </c>
      <c r="F27">
        <f t="shared" si="1"/>
        <v>10.895771993749122</v>
      </c>
      <c r="H27">
        <f t="shared" si="2"/>
        <v>21.38415658052083</v>
      </c>
    </row>
    <row r="28" spans="2:15" x14ac:dyDescent="0.25">
      <c r="B28">
        <v>28</v>
      </c>
      <c r="D28">
        <f t="shared" si="0"/>
        <v>0.48869219055841229</v>
      </c>
      <c r="F28">
        <f t="shared" si="1"/>
        <v>11.26731750686138</v>
      </c>
      <c r="H28">
        <f t="shared" si="2"/>
        <v>21.190742228614248</v>
      </c>
    </row>
    <row r="29" spans="2:15" x14ac:dyDescent="0.25">
      <c r="B29">
        <v>29</v>
      </c>
      <c r="D29">
        <f t="shared" si="0"/>
        <v>0.50614548307835561</v>
      </c>
      <c r="F29">
        <f t="shared" si="1"/>
        <v>11.63543088591209</v>
      </c>
      <c r="H29">
        <f t="shared" si="2"/>
        <v>20.990872971345496</v>
      </c>
    </row>
    <row r="30" spans="2:15" x14ac:dyDescent="0.25">
      <c r="B30">
        <v>30</v>
      </c>
      <c r="D30">
        <f t="shared" si="0"/>
        <v>0.52359877559829882</v>
      </c>
      <c r="F30">
        <f t="shared" si="1"/>
        <v>11.999999999999998</v>
      </c>
      <c r="H30">
        <f t="shared" si="2"/>
        <v>20.784609690826528</v>
      </c>
    </row>
    <row r="31" spans="2:15" x14ac:dyDescent="0.25">
      <c r="B31">
        <v>31</v>
      </c>
      <c r="D31">
        <f t="shared" si="0"/>
        <v>0.54105206811824214</v>
      </c>
      <c r="F31">
        <f t="shared" si="1"/>
        <v>12.360913797841299</v>
      </c>
      <c r="H31">
        <f t="shared" si="2"/>
        <v>20.572015216850694</v>
      </c>
    </row>
    <row r="32" spans="2:15" x14ac:dyDescent="0.25">
      <c r="B32">
        <v>32</v>
      </c>
      <c r="D32">
        <f t="shared" si="0"/>
        <v>0.55850536063818546</v>
      </c>
      <c r="F32">
        <f t="shared" si="1"/>
        <v>12.718062341596918</v>
      </c>
      <c r="H32">
        <f t="shared" si="2"/>
        <v>20.353154307754224</v>
      </c>
      <c r="N32">
        <v>0</v>
      </c>
      <c r="O32">
        <f>24*1.5</f>
        <v>36</v>
      </c>
    </row>
    <row r="33" spans="2:15" x14ac:dyDescent="0.25">
      <c r="B33">
        <v>33</v>
      </c>
      <c r="D33">
        <f t="shared" si="0"/>
        <v>0.57595865315812877</v>
      </c>
      <c r="F33">
        <f t="shared" si="1"/>
        <v>13.071336840360651</v>
      </c>
      <c r="H33">
        <f t="shared" si="2"/>
        <v>20.128093630690177</v>
      </c>
      <c r="N33">
        <v>24</v>
      </c>
      <c r="O33">
        <v>-24</v>
      </c>
    </row>
    <row r="34" spans="2:15" x14ac:dyDescent="0.25">
      <c r="B34">
        <v>34</v>
      </c>
      <c r="D34">
        <f t="shared" si="0"/>
        <v>0.59341194567807209</v>
      </c>
      <c r="F34">
        <f t="shared" si="1"/>
        <v>13.420629683297925</v>
      </c>
      <c r="H34">
        <f t="shared" si="2"/>
        <v>19.896901741320999</v>
      </c>
    </row>
    <row r="35" spans="2:15" x14ac:dyDescent="0.25">
      <c r="B35">
        <v>35</v>
      </c>
      <c r="D35">
        <f t="shared" si="0"/>
        <v>0.6108652381980153</v>
      </c>
      <c r="F35">
        <f t="shared" si="1"/>
        <v>13.765834472425105</v>
      </c>
      <c r="H35">
        <f t="shared" si="2"/>
        <v>19.659649062935802</v>
      </c>
    </row>
    <row r="36" spans="2:15" x14ac:dyDescent="0.25">
      <c r="B36">
        <v>36</v>
      </c>
      <c r="D36">
        <f t="shared" si="0"/>
        <v>0.62831853071795862</v>
      </c>
      <c r="F36">
        <f t="shared" si="1"/>
        <v>14.106846055019355</v>
      </c>
      <c r="H36">
        <f t="shared" si="2"/>
        <v>19.416407864998739</v>
      </c>
    </row>
    <row r="37" spans="2:15" x14ac:dyDescent="0.25">
      <c r="B37">
        <v>37</v>
      </c>
      <c r="D37">
        <f t="shared" si="0"/>
        <v>0.64577182323790194</v>
      </c>
      <c r="F37">
        <f t="shared" si="1"/>
        <v>14.443560555649158</v>
      </c>
      <c r="H37">
        <f t="shared" si="2"/>
        <v>19.167252241135028</v>
      </c>
    </row>
    <row r="38" spans="2:15" x14ac:dyDescent="0.25">
      <c r="B38">
        <v>38</v>
      </c>
      <c r="D38">
        <f t="shared" si="0"/>
        <v>0.66322511575784526</v>
      </c>
      <c r="F38">
        <f t="shared" si="1"/>
        <v>14.7758754078158</v>
      </c>
      <c r="H38">
        <f t="shared" si="2"/>
        <v>18.912258086561327</v>
      </c>
    </row>
    <row r="39" spans="2:15" x14ac:dyDescent="0.25">
      <c r="B39">
        <v>39</v>
      </c>
      <c r="D39">
        <f t="shared" si="0"/>
        <v>0.68067840827778847</v>
      </c>
      <c r="F39">
        <f t="shared" si="1"/>
        <v>15.103689385196098</v>
      </c>
      <c r="H39">
        <f t="shared" si="2"/>
        <v>18.651503074967302</v>
      </c>
    </row>
    <row r="40" spans="2:15" x14ac:dyDescent="0.25">
      <c r="B40">
        <v>40</v>
      </c>
      <c r="D40">
        <f t="shared" si="0"/>
        <v>0.69813170079773179</v>
      </c>
      <c r="F40">
        <f t="shared" si="1"/>
        <v>15.426902632476942</v>
      </c>
      <c r="H40">
        <f t="shared" si="2"/>
        <v>18.385066634855473</v>
      </c>
    </row>
    <row r="41" spans="2:15" x14ac:dyDescent="0.25">
      <c r="B41">
        <v>41</v>
      </c>
      <c r="D41">
        <f t="shared" si="0"/>
        <v>0.71558499331767511</v>
      </c>
      <c r="F41">
        <f t="shared" si="1"/>
        <v>15.745416695772175</v>
      </c>
      <c r="H41">
        <f t="shared" si="2"/>
        <v>18.113029925346527</v>
      </c>
    </row>
    <row r="42" spans="2:15" x14ac:dyDescent="0.25">
      <c r="B42">
        <v>42</v>
      </c>
      <c r="D42">
        <f t="shared" si="0"/>
        <v>0.73303828583761843</v>
      </c>
      <c r="F42">
        <f t="shared" si="1"/>
        <v>16.059134552612598</v>
      </c>
      <c r="H42">
        <f t="shared" si="2"/>
        <v>17.835475811457464</v>
      </c>
    </row>
    <row r="43" spans="2:15" x14ac:dyDescent="0.25">
      <c r="B43">
        <v>43</v>
      </c>
      <c r="D43">
        <f t="shared" si="0"/>
        <v>0.75049157835756175</v>
      </c>
      <c r="F43">
        <f t="shared" si="1"/>
        <v>16.367960641499963</v>
      </c>
      <c r="H43">
        <f t="shared" si="2"/>
        <v>17.552488838860093</v>
      </c>
    </row>
    <row r="44" spans="2:15" x14ac:dyDescent="0.25">
      <c r="B44">
        <v>44</v>
      </c>
      <c r="D44">
        <f t="shared" si="0"/>
        <v>0.76794487087750496</v>
      </c>
      <c r="F44">
        <f t="shared" si="1"/>
        <v>16.671800891015934</v>
      </c>
      <c r="H44">
        <f t="shared" si="2"/>
        <v>17.264155208127629</v>
      </c>
    </row>
    <row r="45" spans="2:15" x14ac:dyDescent="0.25">
      <c r="B45">
        <v>45</v>
      </c>
      <c r="D45">
        <f t="shared" si="0"/>
        <v>0.78539816339744828</v>
      </c>
      <c r="F45">
        <f t="shared" si="1"/>
        <v>16.970562748477139</v>
      </c>
      <c r="H45">
        <f t="shared" si="2"/>
        <v>16.970562748477143</v>
      </c>
    </row>
    <row r="46" spans="2:15" x14ac:dyDescent="0.25">
      <c r="B46">
        <v>46</v>
      </c>
      <c r="D46">
        <f t="shared" si="0"/>
        <v>0.8028514559173916</v>
      </c>
      <c r="F46">
        <f t="shared" si="1"/>
        <v>17.264155208127626</v>
      </c>
      <c r="H46">
        <f t="shared" si="2"/>
        <v>16.671800891015934</v>
      </c>
    </row>
    <row r="47" spans="2:15" x14ac:dyDescent="0.25">
      <c r="B47">
        <v>47</v>
      </c>
      <c r="D47">
        <f t="shared" si="0"/>
        <v>0.82030474843733492</v>
      </c>
      <c r="F47">
        <f t="shared" si="1"/>
        <v>17.552488838860093</v>
      </c>
      <c r="H47">
        <f t="shared" si="2"/>
        <v>16.367960641499963</v>
      </c>
    </row>
    <row r="48" spans="2:15" x14ac:dyDescent="0.25">
      <c r="B48">
        <v>48</v>
      </c>
      <c r="D48">
        <f t="shared" si="0"/>
        <v>0.83775804095727824</v>
      </c>
      <c r="F48">
        <f t="shared" si="1"/>
        <v>17.835475811457464</v>
      </c>
      <c r="H48">
        <f t="shared" si="2"/>
        <v>16.059134552612598</v>
      </c>
    </row>
    <row r="49" spans="2:8" x14ac:dyDescent="0.25">
      <c r="B49">
        <v>49</v>
      </c>
      <c r="D49">
        <f t="shared" si="0"/>
        <v>0.85521133347722145</v>
      </c>
      <c r="F49">
        <f t="shared" si="1"/>
        <v>18.113029925346527</v>
      </c>
      <c r="H49">
        <f t="shared" si="2"/>
        <v>15.745416695772175</v>
      </c>
    </row>
    <row r="50" spans="2:8" x14ac:dyDescent="0.25">
      <c r="B50">
        <v>50</v>
      </c>
      <c r="D50">
        <f t="shared" si="0"/>
        <v>0.87266462599716477</v>
      </c>
      <c r="F50">
        <f t="shared" si="1"/>
        <v>18.385066634855473</v>
      </c>
      <c r="H50">
        <f t="shared" si="2"/>
        <v>15.426902632476946</v>
      </c>
    </row>
    <row r="51" spans="2:8" x14ac:dyDescent="0.25">
      <c r="B51">
        <v>51</v>
      </c>
      <c r="D51">
        <f t="shared" si="0"/>
        <v>0.89011791851710809</v>
      </c>
      <c r="F51">
        <f t="shared" si="1"/>
        <v>18.651503074967302</v>
      </c>
      <c r="H51">
        <f t="shared" si="2"/>
        <v>15.1036893851961</v>
      </c>
    </row>
    <row r="52" spans="2:8" x14ac:dyDescent="0.25">
      <c r="B52">
        <v>52</v>
      </c>
      <c r="D52">
        <f t="shared" si="0"/>
        <v>0.90757121103705141</v>
      </c>
      <c r="F52">
        <f t="shared" si="1"/>
        <v>18.91225808656133</v>
      </c>
      <c r="H52">
        <f t="shared" si="2"/>
        <v>14.7758754078158</v>
      </c>
    </row>
    <row r="53" spans="2:8" x14ac:dyDescent="0.25">
      <c r="B53">
        <v>53</v>
      </c>
      <c r="D53">
        <f t="shared" si="0"/>
        <v>0.92502450355699462</v>
      </c>
      <c r="F53">
        <f t="shared" si="1"/>
        <v>19.167252241135028</v>
      </c>
      <c r="H53">
        <f t="shared" si="2"/>
        <v>14.44356055564916</v>
      </c>
    </row>
    <row r="54" spans="2:8" x14ac:dyDescent="0.25">
      <c r="B54">
        <v>54</v>
      </c>
      <c r="D54">
        <f t="shared" si="0"/>
        <v>0.94247779607693793</v>
      </c>
      <c r="F54">
        <f t="shared" si="1"/>
        <v>19.416407864998739</v>
      </c>
      <c r="H54">
        <f t="shared" si="2"/>
        <v>14.106846055019355</v>
      </c>
    </row>
    <row r="55" spans="2:8" x14ac:dyDescent="0.25">
      <c r="B55">
        <v>55</v>
      </c>
      <c r="D55">
        <f t="shared" si="0"/>
        <v>0.95993108859688125</v>
      </c>
      <c r="F55">
        <f t="shared" si="1"/>
        <v>19.659649062935802</v>
      </c>
      <c r="H55">
        <f t="shared" si="2"/>
        <v>13.765834472425109</v>
      </c>
    </row>
    <row r="56" spans="2:8" x14ac:dyDescent="0.25">
      <c r="B56">
        <v>56</v>
      </c>
      <c r="D56">
        <f t="shared" si="0"/>
        <v>0.97738438111682457</v>
      </c>
      <c r="F56">
        <f t="shared" si="1"/>
        <v>19.896901741321003</v>
      </c>
      <c r="H56">
        <f t="shared" si="2"/>
        <v>13.420629683297923</v>
      </c>
    </row>
    <row r="57" spans="2:8" x14ac:dyDescent="0.25">
      <c r="B57">
        <v>57</v>
      </c>
      <c r="D57">
        <f t="shared" si="0"/>
        <v>0.99483767363676789</v>
      </c>
      <c r="F57">
        <f t="shared" si="1"/>
        <v>20.128093630690177</v>
      </c>
      <c r="H57">
        <f t="shared" si="2"/>
        <v>13.071336840360651</v>
      </c>
    </row>
    <row r="58" spans="2:8" x14ac:dyDescent="0.25">
      <c r="B58">
        <v>58</v>
      </c>
      <c r="D58">
        <f t="shared" si="0"/>
        <v>1.0122909661567112</v>
      </c>
      <c r="F58">
        <f t="shared" si="1"/>
        <v>20.353154307754224</v>
      </c>
      <c r="H58">
        <f t="shared" si="2"/>
        <v>12.718062341596918</v>
      </c>
    </row>
    <row r="59" spans="2:8" x14ac:dyDescent="0.25">
      <c r="B59">
        <v>59</v>
      </c>
      <c r="D59">
        <f t="shared" si="0"/>
        <v>1.0297442586766545</v>
      </c>
      <c r="F59">
        <f t="shared" si="1"/>
        <v>20.572015216850694</v>
      </c>
      <c r="H59">
        <f t="shared" si="2"/>
        <v>12.360913797841299</v>
      </c>
    </row>
    <row r="60" spans="2:8" x14ac:dyDescent="0.25">
      <c r="B60">
        <v>60</v>
      </c>
      <c r="D60">
        <f t="shared" si="0"/>
        <v>1.0471975511965976</v>
      </c>
      <c r="F60">
        <f t="shared" si="1"/>
        <v>20.784609690826528</v>
      </c>
      <c r="H60">
        <f t="shared" si="2"/>
        <v>12.000000000000004</v>
      </c>
    </row>
    <row r="61" spans="2:8" x14ac:dyDescent="0.25">
      <c r="B61">
        <v>61</v>
      </c>
      <c r="D61">
        <f t="shared" si="0"/>
        <v>1.064650843716541</v>
      </c>
      <c r="F61">
        <f t="shared" si="1"/>
        <v>20.990872971345496</v>
      </c>
      <c r="H61">
        <f t="shared" si="2"/>
        <v>11.63543088591209</v>
      </c>
    </row>
    <row r="62" spans="2:8" x14ac:dyDescent="0.25">
      <c r="B62">
        <v>62</v>
      </c>
      <c r="D62">
        <f t="shared" si="0"/>
        <v>1.0821041362364843</v>
      </c>
      <c r="F62">
        <f t="shared" si="1"/>
        <v>21.190742228614244</v>
      </c>
      <c r="H62">
        <f t="shared" si="2"/>
        <v>11.267317506861382</v>
      </c>
    </row>
    <row r="63" spans="2:8" x14ac:dyDescent="0.25">
      <c r="B63">
        <v>63</v>
      </c>
      <c r="D63">
        <f t="shared" si="0"/>
        <v>1.0995574287564276</v>
      </c>
      <c r="F63">
        <f t="shared" si="1"/>
        <v>21.384156580520827</v>
      </c>
      <c r="H63">
        <f t="shared" si="2"/>
        <v>10.895771993749124</v>
      </c>
    </row>
    <row r="64" spans="2:8" x14ac:dyDescent="0.25">
      <c r="B64">
        <v>64</v>
      </c>
      <c r="D64">
        <f t="shared" si="0"/>
        <v>1.1170107212763709</v>
      </c>
      <c r="F64">
        <f t="shared" si="1"/>
        <v>21.571057111180011</v>
      </c>
      <c r="H64">
        <f t="shared" si="2"/>
        <v>10.520907522937859</v>
      </c>
    </row>
    <row r="65" spans="2:8" x14ac:dyDescent="0.25">
      <c r="B65">
        <v>65</v>
      </c>
      <c r="D65">
        <f t="shared" si="0"/>
        <v>1.1344640137963142</v>
      </c>
      <c r="F65">
        <f t="shared" si="1"/>
        <v>21.751386888879598</v>
      </c>
      <c r="H65">
        <f t="shared" si="2"/>
        <v>10.142838281776786</v>
      </c>
    </row>
    <row r="66" spans="2:8" x14ac:dyDescent="0.25">
      <c r="B66">
        <v>66</v>
      </c>
      <c r="D66">
        <f t="shared" ref="D66:D129" si="6">RADIANS(B66)</f>
        <v>1.1519173063162575</v>
      </c>
      <c r="F66">
        <f t="shared" ref="F66:F129" si="7">24*SIN(D66)</f>
        <v>21.925090983422422</v>
      </c>
      <c r="H66">
        <f t="shared" ref="H66:H129" si="8">24*COS(D66)</f>
        <v>9.7616794338192054</v>
      </c>
    </row>
    <row r="67" spans="2:8" x14ac:dyDescent="0.25">
      <c r="B67">
        <v>67</v>
      </c>
      <c r="D67">
        <f t="shared" si="6"/>
        <v>1.1693705988362009</v>
      </c>
      <c r="F67">
        <f t="shared" si="7"/>
        <v>22.092116482858568</v>
      </c>
      <c r="H67">
        <f t="shared" si="8"/>
        <v>9.3775470837425701</v>
      </c>
    </row>
    <row r="68" spans="2:8" x14ac:dyDescent="0.25">
      <c r="B68">
        <v>68</v>
      </c>
      <c r="D68">
        <f t="shared" si="6"/>
        <v>1.1868238913561442</v>
      </c>
      <c r="F68">
        <f t="shared" si="7"/>
        <v>22.252412509602898</v>
      </c>
      <c r="H68">
        <f t="shared" si="8"/>
        <v>8.990558241981887</v>
      </c>
    </row>
    <row r="69" spans="2:8" x14ac:dyDescent="0.25">
      <c r="B69">
        <v>69</v>
      </c>
      <c r="D69">
        <f t="shared" si="6"/>
        <v>1.2042771838760873</v>
      </c>
      <c r="F69">
        <f t="shared" si="7"/>
        <v>22.405930235932843</v>
      </c>
      <c r="H69">
        <f t="shared" si="8"/>
        <v>8.6008307890872082</v>
      </c>
    </row>
    <row r="70" spans="2:8" x14ac:dyDescent="0.25">
      <c r="B70">
        <v>70</v>
      </c>
      <c r="D70">
        <f t="shared" si="6"/>
        <v>1.2217304763960306</v>
      </c>
      <c r="F70">
        <f t="shared" si="7"/>
        <v>22.552622898861799</v>
      </c>
      <c r="H70">
        <f t="shared" si="8"/>
        <v>8.2084834398160513</v>
      </c>
    </row>
    <row r="71" spans="2:8" x14ac:dyDescent="0.25">
      <c r="B71">
        <v>71</v>
      </c>
      <c r="D71">
        <f t="shared" si="6"/>
        <v>1.2391837689159739</v>
      </c>
      <c r="F71">
        <f t="shared" si="7"/>
        <v>22.692445814383603</v>
      </c>
      <c r="H71">
        <f t="shared" si="8"/>
        <v>7.8136357069717626</v>
      </c>
    </row>
    <row r="72" spans="2:8" x14ac:dyDescent="0.25">
      <c r="B72">
        <v>72</v>
      </c>
      <c r="D72">
        <f t="shared" si="6"/>
        <v>1.2566370614359172</v>
      </c>
      <c r="F72">
        <f t="shared" si="7"/>
        <v>22.825356391083684</v>
      </c>
      <c r="H72">
        <f t="shared" si="8"/>
        <v>7.4164078649987388</v>
      </c>
    </row>
    <row r="73" spans="2:8" x14ac:dyDescent="0.25">
      <c r="B73">
        <v>73</v>
      </c>
      <c r="D73">
        <f t="shared" si="6"/>
        <v>1.2740903539558606</v>
      </c>
      <c r="F73">
        <f t="shared" si="7"/>
        <v>22.95131414311285</v>
      </c>
      <c r="H73">
        <f t="shared" si="8"/>
        <v>7.0169209133456825</v>
      </c>
    </row>
    <row r="74" spans="2:8" x14ac:dyDescent="0.25">
      <c r="B74">
        <v>74</v>
      </c>
      <c r="D74">
        <f t="shared" si="6"/>
        <v>1.2915436464758039</v>
      </c>
      <c r="F74">
        <f t="shared" si="7"/>
        <v>23.070280702519653</v>
      </c>
      <c r="H74">
        <f t="shared" si="8"/>
        <v>6.6152965396079804</v>
      </c>
    </row>
    <row r="75" spans="2:8" x14ac:dyDescent="0.25">
      <c r="B75">
        <v>75</v>
      </c>
      <c r="D75">
        <f t="shared" si="6"/>
        <v>1.3089969389957472</v>
      </c>
      <c r="F75">
        <f t="shared" si="7"/>
        <v>23.18221983093764</v>
      </c>
      <c r="H75">
        <f t="shared" si="8"/>
        <v>6.2116570824604977</v>
      </c>
    </row>
    <row r="76" spans="2:8" x14ac:dyDescent="0.25">
      <c r="B76">
        <v>76</v>
      </c>
      <c r="D76">
        <f t="shared" si="6"/>
        <v>1.3264502315156905</v>
      </c>
      <c r="F76">
        <f t="shared" si="7"/>
        <v>23.287097430623916</v>
      </c>
      <c r="H76">
        <f t="shared" si="8"/>
        <v>5.806125494392024</v>
      </c>
    </row>
    <row r="77" spans="2:8" x14ac:dyDescent="0.25">
      <c r="B77">
        <v>77</v>
      </c>
      <c r="D77">
        <f t="shared" si="6"/>
        <v>1.3439035240356338</v>
      </c>
      <c r="F77">
        <f t="shared" si="7"/>
        <v>23.384881554845645</v>
      </c>
      <c r="H77">
        <f t="shared" si="8"/>
        <v>5.3988253042527585</v>
      </c>
    </row>
    <row r="78" spans="2:8" x14ac:dyDescent="0.25">
      <c r="B78">
        <v>78</v>
      </c>
      <c r="D78">
        <f t="shared" si="6"/>
        <v>1.3613568165555769</v>
      </c>
      <c r="F78">
        <f t="shared" si="7"/>
        <v>23.475542417611333</v>
      </c>
      <c r="H78">
        <f t="shared" si="8"/>
        <v>4.9898805796262273</v>
      </c>
    </row>
    <row r="79" spans="2:8" x14ac:dyDescent="0.25">
      <c r="B79">
        <v>79</v>
      </c>
      <c r="D79">
        <f t="shared" si="6"/>
        <v>1.3788101090755203</v>
      </c>
      <c r="F79">
        <f t="shared" si="7"/>
        <v>23.559052402743937</v>
      </c>
      <c r="H79">
        <f t="shared" si="8"/>
        <v>4.5794158890370777</v>
      </c>
    </row>
    <row r="80" spans="2:8" x14ac:dyDescent="0.25">
      <c r="B80">
        <v>80</v>
      </c>
      <c r="D80">
        <f t="shared" si="6"/>
        <v>1.3962634015954636</v>
      </c>
      <c r="F80">
        <f t="shared" si="7"/>
        <v>23.635386072292992</v>
      </c>
      <c r="H80">
        <f t="shared" si="8"/>
        <v>4.1675562640063299</v>
      </c>
    </row>
    <row r="81" spans="2:8" x14ac:dyDescent="0.25">
      <c r="B81">
        <v>81</v>
      </c>
      <c r="D81">
        <f t="shared" si="6"/>
        <v>1.4137166941154069</v>
      </c>
      <c r="F81">
        <f t="shared" si="7"/>
        <v>23.704520174283306</v>
      </c>
      <c r="H81">
        <f t="shared" si="8"/>
        <v>3.754427160965542</v>
      </c>
    </row>
    <row r="82" spans="2:8" x14ac:dyDescent="0.25">
      <c r="B82">
        <v>82</v>
      </c>
      <c r="D82">
        <f t="shared" si="6"/>
        <v>1.4311699866353502</v>
      </c>
      <c r="F82">
        <f t="shared" si="7"/>
        <v>23.76643364979769</v>
      </c>
      <c r="H82">
        <f t="shared" si="8"/>
        <v>3.3401544230415712</v>
      </c>
    </row>
    <row r="83" spans="2:8" x14ac:dyDescent="0.25">
      <c r="B83">
        <v>83</v>
      </c>
      <c r="D83">
        <f t="shared" si="6"/>
        <v>1.4486232791552935</v>
      </c>
      <c r="F83">
        <f t="shared" si="7"/>
        <v>23.821107639391727</v>
      </c>
      <c r="H83">
        <f t="shared" si="8"/>
        <v>2.9248642417235398</v>
      </c>
    </row>
    <row r="84" spans="2:8" x14ac:dyDescent="0.25">
      <c r="B84">
        <v>84</v>
      </c>
      <c r="D84">
        <f t="shared" si="6"/>
        <v>1.4660765716752369</v>
      </c>
      <c r="F84">
        <f t="shared" si="7"/>
        <v>23.868525488838557</v>
      </c>
      <c r="H84">
        <f t="shared" si="8"/>
        <v>2.5086831184236829</v>
      </c>
    </row>
    <row r="85" spans="2:8" x14ac:dyDescent="0.25">
      <c r="B85">
        <v>85</v>
      </c>
      <c r="D85">
        <f t="shared" si="6"/>
        <v>1.4835298641951802</v>
      </c>
      <c r="F85">
        <f t="shared" si="7"/>
        <v>23.908672754201895</v>
      </c>
      <c r="H85">
        <f t="shared" si="8"/>
        <v>2.0917378259437953</v>
      </c>
    </row>
    <row r="86" spans="2:8" x14ac:dyDescent="0.25">
      <c r="B86">
        <v>86</v>
      </c>
      <c r="D86">
        <f t="shared" si="6"/>
        <v>1.5009831567151235</v>
      </c>
      <c r="F86">
        <f t="shared" si="7"/>
        <v>23.941537206235779</v>
      </c>
      <c r="H86">
        <f t="shared" si="8"/>
        <v>1.6741553698590055</v>
      </c>
    </row>
    <row r="87" spans="2:8" x14ac:dyDescent="0.25">
      <c r="B87">
        <v>87</v>
      </c>
      <c r="D87">
        <f t="shared" si="6"/>
        <v>1.5184364492350666</v>
      </c>
      <c r="F87">
        <f t="shared" si="7"/>
        <v>23.967108834109773</v>
      </c>
      <c r="H87">
        <f t="shared" si="8"/>
        <v>1.2560629498306553</v>
      </c>
    </row>
    <row r="88" spans="2:8" x14ac:dyDescent="0.25">
      <c r="B88">
        <v>88</v>
      </c>
      <c r="D88">
        <f t="shared" si="6"/>
        <v>1.5358897417550099</v>
      </c>
      <c r="F88">
        <f t="shared" si="7"/>
        <v>23.985379848458297</v>
      </c>
      <c r="H88">
        <f t="shared" si="8"/>
        <v>0.83758792086002587</v>
      </c>
    </row>
    <row r="89" spans="2:8" x14ac:dyDescent="0.25">
      <c r="B89">
        <v>89</v>
      </c>
      <c r="D89">
        <f t="shared" si="6"/>
        <v>1.5533430342749532</v>
      </c>
      <c r="F89">
        <f t="shared" si="7"/>
        <v>23.996344683753392</v>
      </c>
      <c r="H89">
        <f t="shared" si="8"/>
        <v>0.41885775449480633</v>
      </c>
    </row>
    <row r="90" spans="2:8" x14ac:dyDescent="0.25">
      <c r="B90">
        <v>90</v>
      </c>
      <c r="D90">
        <f t="shared" si="6"/>
        <v>1.5707963267948966</v>
      </c>
      <c r="F90">
        <f t="shared" si="7"/>
        <v>24</v>
      </c>
      <c r="H90">
        <f t="shared" si="8"/>
        <v>1.470178145890344E-15</v>
      </c>
    </row>
    <row r="91" spans="2:8" x14ac:dyDescent="0.25">
      <c r="B91">
        <v>91</v>
      </c>
      <c r="D91">
        <f t="shared" si="6"/>
        <v>1.5882496193148399</v>
      </c>
      <c r="F91">
        <f t="shared" si="7"/>
        <v>23.996344683753392</v>
      </c>
      <c r="H91">
        <f t="shared" si="8"/>
        <v>-0.41885775449480345</v>
      </c>
    </row>
    <row r="92" spans="2:8" x14ac:dyDescent="0.25">
      <c r="B92">
        <v>92</v>
      </c>
      <c r="D92">
        <f t="shared" si="6"/>
        <v>1.6057029118347832</v>
      </c>
      <c r="F92">
        <f t="shared" si="7"/>
        <v>23.985379848458297</v>
      </c>
      <c r="H92">
        <f t="shared" si="8"/>
        <v>-0.83758792086002298</v>
      </c>
    </row>
    <row r="93" spans="2:8" x14ac:dyDescent="0.25">
      <c r="B93">
        <v>93</v>
      </c>
      <c r="D93">
        <f t="shared" si="6"/>
        <v>1.6231562043547265</v>
      </c>
      <c r="F93">
        <f t="shared" si="7"/>
        <v>23.967108834109773</v>
      </c>
      <c r="H93">
        <f t="shared" si="8"/>
        <v>-1.2560629498306521</v>
      </c>
    </row>
    <row r="94" spans="2:8" x14ac:dyDescent="0.25">
      <c r="B94">
        <v>94</v>
      </c>
      <c r="D94">
        <f t="shared" si="6"/>
        <v>1.6406094968746698</v>
      </c>
      <c r="F94">
        <f t="shared" si="7"/>
        <v>23.941537206235779</v>
      </c>
      <c r="H94">
        <f t="shared" si="8"/>
        <v>-1.6741553698590079</v>
      </c>
    </row>
    <row r="95" spans="2:8" x14ac:dyDescent="0.25">
      <c r="B95">
        <v>95</v>
      </c>
      <c r="D95">
        <f t="shared" si="6"/>
        <v>1.6580627893946132</v>
      </c>
      <c r="F95">
        <f t="shared" si="7"/>
        <v>23.908672754201895</v>
      </c>
      <c r="H95">
        <f t="shared" si="8"/>
        <v>-2.0917378259437975</v>
      </c>
    </row>
    <row r="96" spans="2:8" x14ac:dyDescent="0.25">
      <c r="B96">
        <v>96</v>
      </c>
      <c r="D96">
        <f t="shared" si="6"/>
        <v>1.6755160819145565</v>
      </c>
      <c r="F96">
        <f t="shared" si="7"/>
        <v>23.868525488838557</v>
      </c>
      <c r="H96">
        <f t="shared" si="8"/>
        <v>-2.5086831184236855</v>
      </c>
    </row>
    <row r="97" spans="2:8" x14ac:dyDescent="0.25">
      <c r="B97">
        <v>97</v>
      </c>
      <c r="D97">
        <f t="shared" si="6"/>
        <v>1.6929693744344996</v>
      </c>
      <c r="F97">
        <f t="shared" si="7"/>
        <v>23.82110763939173</v>
      </c>
      <c r="H97">
        <f t="shared" si="8"/>
        <v>-2.9248642417235367</v>
      </c>
    </row>
    <row r="98" spans="2:8" x14ac:dyDescent="0.25">
      <c r="B98">
        <v>98</v>
      </c>
      <c r="D98">
        <f t="shared" si="6"/>
        <v>1.7104226669544429</v>
      </c>
      <c r="F98">
        <f t="shared" si="7"/>
        <v>23.76643364979769</v>
      </c>
      <c r="H98">
        <f t="shared" si="8"/>
        <v>-3.3401544230415685</v>
      </c>
    </row>
    <row r="99" spans="2:8" x14ac:dyDescent="0.25">
      <c r="B99">
        <v>99</v>
      </c>
      <c r="D99">
        <f t="shared" si="6"/>
        <v>1.7278759594743862</v>
      </c>
      <c r="F99">
        <f t="shared" si="7"/>
        <v>23.704520174283306</v>
      </c>
      <c r="H99">
        <f t="shared" si="8"/>
        <v>-3.7544271609655393</v>
      </c>
    </row>
    <row r="100" spans="2:8" x14ac:dyDescent="0.25">
      <c r="B100">
        <v>100</v>
      </c>
      <c r="D100">
        <f t="shared" si="6"/>
        <v>1.7453292519943295</v>
      </c>
      <c r="F100">
        <f t="shared" si="7"/>
        <v>23.635386072292992</v>
      </c>
      <c r="H100">
        <f t="shared" si="8"/>
        <v>-4.1675562640063273</v>
      </c>
    </row>
    <row r="101" spans="2:8" x14ac:dyDescent="0.25">
      <c r="B101">
        <v>101</v>
      </c>
      <c r="D101">
        <f t="shared" si="6"/>
        <v>1.7627825445142729</v>
      </c>
      <c r="F101">
        <f t="shared" si="7"/>
        <v>23.559052402743937</v>
      </c>
      <c r="H101">
        <f t="shared" si="8"/>
        <v>-4.5794158890370751</v>
      </c>
    </row>
    <row r="102" spans="2:8" x14ac:dyDescent="0.25">
      <c r="B102">
        <v>102</v>
      </c>
      <c r="D102">
        <f t="shared" si="6"/>
        <v>1.7802358370342162</v>
      </c>
      <c r="F102">
        <f t="shared" si="7"/>
        <v>23.475542417611337</v>
      </c>
      <c r="H102">
        <f t="shared" si="8"/>
        <v>-4.9898805796262238</v>
      </c>
    </row>
    <row r="103" spans="2:8" x14ac:dyDescent="0.25">
      <c r="B103">
        <v>103</v>
      </c>
      <c r="D103">
        <f t="shared" si="6"/>
        <v>1.7976891295541595</v>
      </c>
      <c r="F103">
        <f t="shared" si="7"/>
        <v>23.384881554845645</v>
      </c>
      <c r="H103">
        <f t="shared" si="8"/>
        <v>-5.3988253042527603</v>
      </c>
    </row>
    <row r="104" spans="2:8" x14ac:dyDescent="0.25">
      <c r="B104">
        <v>104</v>
      </c>
      <c r="D104">
        <f t="shared" si="6"/>
        <v>1.8151424220741028</v>
      </c>
      <c r="F104">
        <f t="shared" si="7"/>
        <v>23.287097430623916</v>
      </c>
      <c r="H104">
        <f t="shared" si="8"/>
        <v>-5.8061254943920266</v>
      </c>
    </row>
    <row r="105" spans="2:8" x14ac:dyDescent="0.25">
      <c r="B105">
        <v>105</v>
      </c>
      <c r="D105">
        <f t="shared" si="6"/>
        <v>1.8325957145940461</v>
      </c>
      <c r="F105">
        <f t="shared" si="7"/>
        <v>23.18221983093764</v>
      </c>
      <c r="H105">
        <f t="shared" si="8"/>
        <v>-6.2116570824605004</v>
      </c>
    </row>
    <row r="106" spans="2:8" x14ac:dyDescent="0.25">
      <c r="B106">
        <v>106</v>
      </c>
      <c r="D106">
        <f t="shared" si="6"/>
        <v>1.8500490071139892</v>
      </c>
      <c r="F106">
        <f t="shared" si="7"/>
        <v>23.070280702519653</v>
      </c>
      <c r="H106">
        <f t="shared" si="8"/>
        <v>-6.6152965396079768</v>
      </c>
    </row>
    <row r="107" spans="2:8" x14ac:dyDescent="0.25">
      <c r="B107">
        <v>107</v>
      </c>
      <c r="D107">
        <f t="shared" si="6"/>
        <v>1.8675022996339325</v>
      </c>
      <c r="F107">
        <f t="shared" si="7"/>
        <v>22.951314143112853</v>
      </c>
      <c r="H107">
        <f t="shared" si="8"/>
        <v>-7.0169209133456798</v>
      </c>
    </row>
    <row r="108" spans="2:8" x14ac:dyDescent="0.25">
      <c r="B108">
        <v>108</v>
      </c>
      <c r="D108">
        <f t="shared" si="6"/>
        <v>1.8849555921538759</v>
      </c>
      <c r="F108">
        <f t="shared" si="7"/>
        <v>22.825356391083687</v>
      </c>
      <c r="H108">
        <f t="shared" si="8"/>
        <v>-7.4164078649987362</v>
      </c>
    </row>
    <row r="109" spans="2:8" x14ac:dyDescent="0.25">
      <c r="B109">
        <v>109</v>
      </c>
      <c r="D109">
        <f t="shared" si="6"/>
        <v>1.9024088846738192</v>
      </c>
      <c r="F109">
        <f t="shared" si="7"/>
        <v>22.692445814383603</v>
      </c>
      <c r="H109">
        <f t="shared" si="8"/>
        <v>-7.813635706971759</v>
      </c>
    </row>
    <row r="110" spans="2:8" x14ac:dyDescent="0.25">
      <c r="B110">
        <v>110</v>
      </c>
      <c r="D110">
        <f t="shared" si="6"/>
        <v>1.9198621771937625</v>
      </c>
      <c r="F110">
        <f t="shared" si="7"/>
        <v>22.552622898861802</v>
      </c>
      <c r="H110">
        <f t="shared" si="8"/>
        <v>-8.2084834398160496</v>
      </c>
    </row>
    <row r="111" spans="2:8" x14ac:dyDescent="0.25">
      <c r="B111">
        <v>111</v>
      </c>
      <c r="D111">
        <f t="shared" si="6"/>
        <v>1.9373154697137058</v>
      </c>
      <c r="F111">
        <f t="shared" si="7"/>
        <v>22.405930235932843</v>
      </c>
      <c r="H111">
        <f t="shared" si="8"/>
        <v>-8.6008307890872064</v>
      </c>
    </row>
    <row r="112" spans="2:8" x14ac:dyDescent="0.25">
      <c r="B112">
        <v>112</v>
      </c>
      <c r="D112">
        <f t="shared" si="6"/>
        <v>1.9547687622336491</v>
      </c>
      <c r="F112">
        <f t="shared" si="7"/>
        <v>22.252412509602898</v>
      </c>
      <c r="H112">
        <f t="shared" si="8"/>
        <v>-8.9905582419818906</v>
      </c>
    </row>
    <row r="113" spans="2:8" x14ac:dyDescent="0.25">
      <c r="B113">
        <v>113</v>
      </c>
      <c r="D113">
        <f t="shared" si="6"/>
        <v>1.9722220547535925</v>
      </c>
      <c r="F113">
        <f t="shared" si="7"/>
        <v>22.092116482858565</v>
      </c>
      <c r="H113">
        <f t="shared" si="8"/>
        <v>-9.3775470837425701</v>
      </c>
    </row>
    <row r="114" spans="2:8" x14ac:dyDescent="0.25">
      <c r="B114">
        <v>114</v>
      </c>
      <c r="D114">
        <f t="shared" si="6"/>
        <v>1.9896753472735358</v>
      </c>
      <c r="F114">
        <f t="shared" si="7"/>
        <v>21.925090983422422</v>
      </c>
      <c r="H114">
        <f t="shared" si="8"/>
        <v>-9.7616794338192072</v>
      </c>
    </row>
    <row r="115" spans="2:8" x14ac:dyDescent="0.25">
      <c r="B115">
        <v>115</v>
      </c>
      <c r="D115">
        <f t="shared" si="6"/>
        <v>2.0071286397934789</v>
      </c>
      <c r="F115">
        <f t="shared" si="7"/>
        <v>21.751386888879601</v>
      </c>
      <c r="H115">
        <f t="shared" si="8"/>
        <v>-10.142838281776784</v>
      </c>
    </row>
    <row r="116" spans="2:8" x14ac:dyDescent="0.25">
      <c r="B116">
        <v>116</v>
      </c>
      <c r="D116">
        <f t="shared" si="6"/>
        <v>2.0245819323134224</v>
      </c>
      <c r="F116">
        <f t="shared" si="7"/>
        <v>21.571057111180007</v>
      </c>
      <c r="H116">
        <f t="shared" si="8"/>
        <v>-10.520907522937861</v>
      </c>
    </row>
    <row r="117" spans="2:8" x14ac:dyDescent="0.25">
      <c r="B117">
        <v>117</v>
      </c>
      <c r="D117">
        <f t="shared" si="6"/>
        <v>2.0420352248333655</v>
      </c>
      <c r="F117">
        <f t="shared" si="7"/>
        <v>21.38415658052083</v>
      </c>
      <c r="H117">
        <f t="shared" si="8"/>
        <v>-10.89577199374912</v>
      </c>
    </row>
    <row r="118" spans="2:8" x14ac:dyDescent="0.25">
      <c r="B118">
        <v>118</v>
      </c>
      <c r="D118">
        <f t="shared" si="6"/>
        <v>2.0594885173533091</v>
      </c>
      <c r="F118">
        <f t="shared" si="7"/>
        <v>21.190742228614244</v>
      </c>
      <c r="H118">
        <f t="shared" si="8"/>
        <v>-11.267317506861382</v>
      </c>
    </row>
    <row r="119" spans="2:8" x14ac:dyDescent="0.25">
      <c r="B119">
        <v>119</v>
      </c>
      <c r="D119">
        <f t="shared" si="6"/>
        <v>2.0769418098732522</v>
      </c>
      <c r="F119">
        <f t="shared" si="7"/>
        <v>20.9908729713455</v>
      </c>
      <c r="H119">
        <f t="shared" si="8"/>
        <v>-11.635430885912088</v>
      </c>
    </row>
    <row r="120" spans="2:8" x14ac:dyDescent="0.25">
      <c r="B120">
        <v>120</v>
      </c>
      <c r="D120">
        <f t="shared" si="6"/>
        <v>2.0943951023931953</v>
      </c>
      <c r="F120">
        <f t="shared" si="7"/>
        <v>20.784609690826528</v>
      </c>
      <c r="H120">
        <f t="shared" si="8"/>
        <v>-11.999999999999995</v>
      </c>
    </row>
    <row r="121" spans="2:8" x14ac:dyDescent="0.25">
      <c r="B121">
        <v>121</v>
      </c>
      <c r="D121">
        <f t="shared" si="6"/>
        <v>2.1118483949131388</v>
      </c>
      <c r="F121">
        <f t="shared" si="7"/>
        <v>20.572015216850694</v>
      </c>
      <c r="H121">
        <f t="shared" si="8"/>
        <v>-12.360913797841302</v>
      </c>
    </row>
    <row r="122" spans="2:8" x14ac:dyDescent="0.25">
      <c r="B122">
        <v>122</v>
      </c>
      <c r="D122">
        <f t="shared" si="6"/>
        <v>2.1293016874330819</v>
      </c>
      <c r="F122">
        <f t="shared" si="7"/>
        <v>20.353154307754224</v>
      </c>
      <c r="H122">
        <f t="shared" si="8"/>
        <v>-12.718062341596916</v>
      </c>
    </row>
    <row r="123" spans="2:8" x14ac:dyDescent="0.25">
      <c r="B123">
        <v>123</v>
      </c>
      <c r="D123">
        <f t="shared" si="6"/>
        <v>2.1467549799530254</v>
      </c>
      <c r="F123">
        <f t="shared" si="7"/>
        <v>20.128093630690174</v>
      </c>
      <c r="H123">
        <f t="shared" si="8"/>
        <v>-13.071336840360651</v>
      </c>
    </row>
    <row r="124" spans="2:8" x14ac:dyDescent="0.25">
      <c r="B124">
        <v>124</v>
      </c>
      <c r="D124">
        <f t="shared" si="6"/>
        <v>2.1642082724729685</v>
      </c>
      <c r="F124">
        <f t="shared" si="7"/>
        <v>19.896901741321003</v>
      </c>
      <c r="H124">
        <f t="shared" si="8"/>
        <v>-13.420629683297921</v>
      </c>
    </row>
    <row r="125" spans="2:8" x14ac:dyDescent="0.25">
      <c r="B125">
        <v>125</v>
      </c>
      <c r="D125">
        <f t="shared" si="6"/>
        <v>2.1816615649929121</v>
      </c>
      <c r="F125">
        <f t="shared" si="7"/>
        <v>19.659649062935799</v>
      </c>
      <c r="H125">
        <f t="shared" si="8"/>
        <v>-13.765834472425109</v>
      </c>
    </row>
    <row r="126" spans="2:8" x14ac:dyDescent="0.25">
      <c r="B126">
        <v>126</v>
      </c>
      <c r="D126">
        <f t="shared" si="6"/>
        <v>2.1991148575128552</v>
      </c>
      <c r="F126">
        <f t="shared" si="7"/>
        <v>19.416407864998739</v>
      </c>
      <c r="H126">
        <f t="shared" si="8"/>
        <v>-14.106846055019354</v>
      </c>
    </row>
    <row r="127" spans="2:8" x14ac:dyDescent="0.25">
      <c r="B127">
        <v>127</v>
      </c>
      <c r="D127">
        <f t="shared" si="6"/>
        <v>2.2165681500327987</v>
      </c>
      <c r="F127">
        <f t="shared" si="7"/>
        <v>19.167252241135024</v>
      </c>
      <c r="H127">
        <f t="shared" si="8"/>
        <v>-14.44356055564916</v>
      </c>
    </row>
    <row r="128" spans="2:8" x14ac:dyDescent="0.25">
      <c r="B128">
        <v>128</v>
      </c>
      <c r="D128">
        <f t="shared" si="6"/>
        <v>2.2340214425527418</v>
      </c>
      <c r="F128">
        <f t="shared" si="7"/>
        <v>18.91225808656133</v>
      </c>
      <c r="H128">
        <f t="shared" si="8"/>
        <v>-14.7758754078158</v>
      </c>
    </row>
    <row r="129" spans="2:8" x14ac:dyDescent="0.25">
      <c r="B129">
        <v>129</v>
      </c>
      <c r="D129">
        <f t="shared" si="6"/>
        <v>2.2514747350726849</v>
      </c>
      <c r="F129">
        <f t="shared" si="7"/>
        <v>18.651503074967305</v>
      </c>
      <c r="H129">
        <f t="shared" si="8"/>
        <v>-15.103689385196095</v>
      </c>
    </row>
    <row r="130" spans="2:8" x14ac:dyDescent="0.25">
      <c r="B130">
        <v>130</v>
      </c>
      <c r="D130">
        <f t="shared" ref="D130:D193" si="9">RADIANS(B130)</f>
        <v>2.2689280275926285</v>
      </c>
      <c r="F130">
        <f t="shared" ref="F130:F193" si="10">24*SIN(D130)</f>
        <v>18.385066634855473</v>
      </c>
      <c r="H130">
        <f t="shared" ref="H130:H193" si="11">24*COS(D130)</f>
        <v>-15.426902632476946</v>
      </c>
    </row>
    <row r="131" spans="2:8" x14ac:dyDescent="0.25">
      <c r="B131">
        <v>131</v>
      </c>
      <c r="D131">
        <f t="shared" si="9"/>
        <v>2.2863813201125716</v>
      </c>
      <c r="F131">
        <f t="shared" si="10"/>
        <v>18.113029925346531</v>
      </c>
      <c r="H131">
        <f t="shared" si="11"/>
        <v>-15.745416695772171</v>
      </c>
    </row>
    <row r="132" spans="2:8" x14ac:dyDescent="0.25">
      <c r="B132">
        <v>132</v>
      </c>
      <c r="D132">
        <f t="shared" si="9"/>
        <v>2.3038346126325151</v>
      </c>
      <c r="F132">
        <f t="shared" si="10"/>
        <v>17.835475811457464</v>
      </c>
      <c r="H132">
        <f t="shared" si="11"/>
        <v>-16.059134552612598</v>
      </c>
    </row>
    <row r="133" spans="2:8" x14ac:dyDescent="0.25">
      <c r="B133">
        <v>133</v>
      </c>
      <c r="D133">
        <f t="shared" si="9"/>
        <v>2.3212879051524582</v>
      </c>
      <c r="F133">
        <f t="shared" si="10"/>
        <v>17.552488838860093</v>
      </c>
      <c r="H133">
        <f t="shared" si="11"/>
        <v>-16.367960641499963</v>
      </c>
    </row>
    <row r="134" spans="2:8" x14ac:dyDescent="0.25">
      <c r="B134">
        <v>134</v>
      </c>
      <c r="D134">
        <f t="shared" si="9"/>
        <v>2.3387411976724017</v>
      </c>
      <c r="F134">
        <f t="shared" si="10"/>
        <v>17.264155208127626</v>
      </c>
      <c r="H134">
        <f t="shared" si="11"/>
        <v>-16.671800891015938</v>
      </c>
    </row>
    <row r="135" spans="2:8" x14ac:dyDescent="0.25">
      <c r="B135">
        <v>135</v>
      </c>
      <c r="D135">
        <f t="shared" si="9"/>
        <v>2.3561944901923448</v>
      </c>
      <c r="F135">
        <f t="shared" si="10"/>
        <v>16.970562748477143</v>
      </c>
      <c r="H135">
        <f t="shared" si="11"/>
        <v>-16.970562748477139</v>
      </c>
    </row>
    <row r="136" spans="2:8" x14ac:dyDescent="0.25">
      <c r="B136">
        <v>136</v>
      </c>
      <c r="D136">
        <f t="shared" si="9"/>
        <v>2.3736477827122884</v>
      </c>
      <c r="F136">
        <f t="shared" si="10"/>
        <v>16.671800891015931</v>
      </c>
      <c r="H136">
        <f t="shared" si="11"/>
        <v>-17.264155208127629</v>
      </c>
    </row>
    <row r="137" spans="2:8" x14ac:dyDescent="0.25">
      <c r="B137">
        <v>137</v>
      </c>
      <c r="D137">
        <f t="shared" si="9"/>
        <v>2.3911010752322315</v>
      </c>
      <c r="F137">
        <f t="shared" si="10"/>
        <v>16.367960641499966</v>
      </c>
      <c r="H137">
        <f t="shared" si="11"/>
        <v>-17.552488838860093</v>
      </c>
    </row>
    <row r="138" spans="2:8" x14ac:dyDescent="0.25">
      <c r="B138">
        <v>138</v>
      </c>
      <c r="D138">
        <f t="shared" si="9"/>
        <v>2.4085543677521746</v>
      </c>
      <c r="F138">
        <f t="shared" si="10"/>
        <v>16.059134552612601</v>
      </c>
      <c r="H138">
        <f t="shared" si="11"/>
        <v>-17.835475811457457</v>
      </c>
    </row>
    <row r="139" spans="2:8" x14ac:dyDescent="0.25">
      <c r="B139">
        <v>139</v>
      </c>
      <c r="D139">
        <f t="shared" si="9"/>
        <v>2.4260076602721181</v>
      </c>
      <c r="F139">
        <f t="shared" si="10"/>
        <v>15.745416695772175</v>
      </c>
      <c r="H139">
        <f t="shared" si="11"/>
        <v>-18.113029925346527</v>
      </c>
    </row>
    <row r="140" spans="2:8" x14ac:dyDescent="0.25">
      <c r="B140">
        <v>140</v>
      </c>
      <c r="D140">
        <f t="shared" si="9"/>
        <v>2.4434609527920612</v>
      </c>
      <c r="F140">
        <f t="shared" si="10"/>
        <v>15.426902632476947</v>
      </c>
      <c r="H140">
        <f t="shared" si="11"/>
        <v>-18.38506663485547</v>
      </c>
    </row>
    <row r="141" spans="2:8" x14ac:dyDescent="0.25">
      <c r="B141">
        <v>141</v>
      </c>
      <c r="D141">
        <f t="shared" si="9"/>
        <v>2.4609142453120048</v>
      </c>
      <c r="F141">
        <f t="shared" si="10"/>
        <v>15.103689385196098</v>
      </c>
      <c r="H141">
        <f t="shared" si="11"/>
        <v>-18.651503074967302</v>
      </c>
    </row>
    <row r="142" spans="2:8" x14ac:dyDescent="0.25">
      <c r="B142">
        <v>142</v>
      </c>
      <c r="D142">
        <f t="shared" si="9"/>
        <v>2.4783675378319479</v>
      </c>
      <c r="F142">
        <f t="shared" si="10"/>
        <v>14.775875407815802</v>
      </c>
      <c r="H142">
        <f t="shared" si="11"/>
        <v>-18.912258086561327</v>
      </c>
    </row>
    <row r="143" spans="2:8" x14ac:dyDescent="0.25">
      <c r="B143">
        <v>143</v>
      </c>
      <c r="D143">
        <f t="shared" si="9"/>
        <v>2.4958208303518914</v>
      </c>
      <c r="F143">
        <f t="shared" si="10"/>
        <v>14.443560555649157</v>
      </c>
      <c r="H143">
        <f t="shared" si="11"/>
        <v>-19.167252241135031</v>
      </c>
    </row>
    <row r="144" spans="2:8" x14ac:dyDescent="0.25">
      <c r="B144">
        <v>144</v>
      </c>
      <c r="D144">
        <f t="shared" si="9"/>
        <v>2.5132741228718345</v>
      </c>
      <c r="F144">
        <f t="shared" si="10"/>
        <v>14.106846055019357</v>
      </c>
      <c r="H144">
        <f t="shared" si="11"/>
        <v>-19.416407864998735</v>
      </c>
    </row>
    <row r="145" spans="2:8" x14ac:dyDescent="0.25">
      <c r="B145">
        <v>145</v>
      </c>
      <c r="D145">
        <f t="shared" si="9"/>
        <v>2.530727415391778</v>
      </c>
      <c r="F145">
        <f t="shared" si="10"/>
        <v>13.765834472425102</v>
      </c>
      <c r="H145">
        <f t="shared" si="11"/>
        <v>-19.659649062935806</v>
      </c>
    </row>
    <row r="146" spans="2:8" x14ac:dyDescent="0.25">
      <c r="B146">
        <v>146</v>
      </c>
      <c r="D146">
        <f t="shared" si="9"/>
        <v>2.5481807079117211</v>
      </c>
      <c r="F146">
        <f t="shared" si="10"/>
        <v>13.420629683297925</v>
      </c>
      <c r="H146">
        <f t="shared" si="11"/>
        <v>-19.896901741320999</v>
      </c>
    </row>
    <row r="147" spans="2:8" x14ac:dyDescent="0.25">
      <c r="B147">
        <v>147</v>
      </c>
      <c r="D147">
        <f t="shared" si="9"/>
        <v>2.5656340004316642</v>
      </c>
      <c r="F147">
        <f t="shared" si="10"/>
        <v>13.071336840360654</v>
      </c>
      <c r="H147">
        <f t="shared" si="11"/>
        <v>-20.128093630690174</v>
      </c>
    </row>
    <row r="148" spans="2:8" x14ac:dyDescent="0.25">
      <c r="B148">
        <v>148</v>
      </c>
      <c r="D148">
        <f t="shared" si="9"/>
        <v>2.5830872929516078</v>
      </c>
      <c r="F148">
        <f t="shared" si="10"/>
        <v>12.718062341596918</v>
      </c>
      <c r="H148">
        <f t="shared" si="11"/>
        <v>-20.353154307754224</v>
      </c>
    </row>
    <row r="149" spans="2:8" x14ac:dyDescent="0.25">
      <c r="B149">
        <v>149</v>
      </c>
      <c r="D149">
        <f t="shared" si="9"/>
        <v>2.6005405854715509</v>
      </c>
      <c r="F149">
        <f t="shared" si="10"/>
        <v>12.360913797841306</v>
      </c>
      <c r="H149">
        <f t="shared" si="11"/>
        <v>-20.572015216850694</v>
      </c>
    </row>
    <row r="150" spans="2:8" x14ac:dyDescent="0.25">
      <c r="B150">
        <v>150</v>
      </c>
      <c r="D150">
        <f t="shared" si="9"/>
        <v>2.6179938779914944</v>
      </c>
      <c r="F150">
        <f t="shared" si="10"/>
        <v>11.999999999999998</v>
      </c>
      <c r="H150">
        <f t="shared" si="11"/>
        <v>-20.784609690826528</v>
      </c>
    </row>
    <row r="151" spans="2:8" x14ac:dyDescent="0.25">
      <c r="B151">
        <v>151</v>
      </c>
      <c r="D151">
        <f t="shared" si="9"/>
        <v>2.6354471705114375</v>
      </c>
      <c r="F151">
        <f t="shared" si="10"/>
        <v>11.635430885912092</v>
      </c>
      <c r="H151">
        <f t="shared" si="11"/>
        <v>-20.990872971345496</v>
      </c>
    </row>
    <row r="152" spans="2:8" x14ac:dyDescent="0.25">
      <c r="B152">
        <v>152</v>
      </c>
      <c r="D152">
        <f t="shared" si="9"/>
        <v>2.6529004630313811</v>
      </c>
      <c r="F152">
        <f t="shared" si="10"/>
        <v>11.267317506861376</v>
      </c>
      <c r="H152">
        <f t="shared" si="11"/>
        <v>-21.190742228614248</v>
      </c>
    </row>
    <row r="153" spans="2:8" x14ac:dyDescent="0.25">
      <c r="B153">
        <v>153</v>
      </c>
      <c r="D153">
        <f t="shared" si="9"/>
        <v>2.6703537555513241</v>
      </c>
      <c r="F153">
        <f t="shared" si="10"/>
        <v>10.895771993749126</v>
      </c>
      <c r="H153">
        <f t="shared" si="11"/>
        <v>-21.384156580520827</v>
      </c>
    </row>
    <row r="154" spans="2:8" x14ac:dyDescent="0.25">
      <c r="B154">
        <v>154</v>
      </c>
      <c r="D154">
        <f t="shared" si="9"/>
        <v>2.6878070480712677</v>
      </c>
      <c r="F154">
        <f t="shared" si="10"/>
        <v>10.520907522937854</v>
      </c>
      <c r="H154">
        <f t="shared" si="11"/>
        <v>-21.571057111180011</v>
      </c>
    </row>
    <row r="155" spans="2:8" x14ac:dyDescent="0.25">
      <c r="B155">
        <v>155</v>
      </c>
      <c r="D155">
        <f t="shared" si="9"/>
        <v>2.7052603405912108</v>
      </c>
      <c r="F155">
        <f t="shared" si="10"/>
        <v>10.142838281776788</v>
      </c>
      <c r="H155">
        <f t="shared" si="11"/>
        <v>-21.751386888879598</v>
      </c>
    </row>
    <row r="156" spans="2:8" x14ac:dyDescent="0.25">
      <c r="B156">
        <v>156</v>
      </c>
      <c r="D156">
        <f t="shared" si="9"/>
        <v>2.7227136331111539</v>
      </c>
      <c r="F156">
        <f t="shared" si="10"/>
        <v>9.7616794338192108</v>
      </c>
      <c r="H156">
        <f t="shared" si="11"/>
        <v>-21.925090983422418</v>
      </c>
    </row>
    <row r="157" spans="2:8" x14ac:dyDescent="0.25">
      <c r="B157">
        <v>157</v>
      </c>
      <c r="D157">
        <f t="shared" si="9"/>
        <v>2.7401669256310974</v>
      </c>
      <c r="F157">
        <f t="shared" si="10"/>
        <v>9.3775470837425701</v>
      </c>
      <c r="H157">
        <f t="shared" si="11"/>
        <v>-22.092116482858568</v>
      </c>
    </row>
    <row r="158" spans="2:8" x14ac:dyDescent="0.25">
      <c r="B158">
        <v>158</v>
      </c>
      <c r="D158">
        <f t="shared" si="9"/>
        <v>2.7576202181510405</v>
      </c>
      <c r="F158">
        <f t="shared" si="10"/>
        <v>8.9905582419818941</v>
      </c>
      <c r="H158">
        <f t="shared" si="11"/>
        <v>-22.252412509602895</v>
      </c>
    </row>
    <row r="159" spans="2:8" x14ac:dyDescent="0.25">
      <c r="B159">
        <v>159</v>
      </c>
      <c r="D159">
        <f t="shared" si="9"/>
        <v>2.7750735106709841</v>
      </c>
      <c r="F159">
        <f t="shared" si="10"/>
        <v>8.6008307890872047</v>
      </c>
      <c r="H159">
        <f t="shared" si="11"/>
        <v>-22.405930235932843</v>
      </c>
    </row>
    <row r="160" spans="2:8" x14ac:dyDescent="0.25">
      <c r="B160">
        <v>160</v>
      </c>
      <c r="D160">
        <f t="shared" si="9"/>
        <v>2.7925268031909272</v>
      </c>
      <c r="F160">
        <f t="shared" si="10"/>
        <v>8.2084834398160531</v>
      </c>
      <c r="H160">
        <f t="shared" si="11"/>
        <v>-22.552622898861799</v>
      </c>
    </row>
    <row r="161" spans="2:8" x14ac:dyDescent="0.25">
      <c r="B161">
        <v>161</v>
      </c>
      <c r="D161">
        <f t="shared" si="9"/>
        <v>2.8099800957108707</v>
      </c>
      <c r="F161">
        <f t="shared" si="10"/>
        <v>7.8136357069717581</v>
      </c>
      <c r="H161">
        <f t="shared" si="11"/>
        <v>-22.692445814383603</v>
      </c>
    </row>
    <row r="162" spans="2:8" x14ac:dyDescent="0.25">
      <c r="B162">
        <v>162</v>
      </c>
      <c r="D162">
        <f t="shared" si="9"/>
        <v>2.8274333882308138</v>
      </c>
      <c r="F162">
        <f t="shared" si="10"/>
        <v>7.4164078649987406</v>
      </c>
      <c r="H162">
        <f t="shared" si="11"/>
        <v>-22.825356391083684</v>
      </c>
    </row>
    <row r="163" spans="2:8" x14ac:dyDescent="0.25">
      <c r="B163">
        <v>163</v>
      </c>
      <c r="D163">
        <f t="shared" si="9"/>
        <v>2.8448866807507573</v>
      </c>
      <c r="F163">
        <f t="shared" si="10"/>
        <v>7.0169209133456789</v>
      </c>
      <c r="H163">
        <f t="shared" si="11"/>
        <v>-22.951314143112853</v>
      </c>
    </row>
    <row r="164" spans="2:8" x14ac:dyDescent="0.25">
      <c r="B164">
        <v>164</v>
      </c>
      <c r="D164">
        <f t="shared" si="9"/>
        <v>2.8623399732707004</v>
      </c>
      <c r="F164">
        <f t="shared" si="10"/>
        <v>6.6152965396079813</v>
      </c>
      <c r="H164">
        <f t="shared" si="11"/>
        <v>-23.070280702519653</v>
      </c>
    </row>
    <row r="165" spans="2:8" x14ac:dyDescent="0.25">
      <c r="B165">
        <v>165</v>
      </c>
      <c r="D165">
        <f t="shared" si="9"/>
        <v>2.8797932657906435</v>
      </c>
      <c r="F165">
        <f t="shared" si="10"/>
        <v>6.2116570824605049</v>
      </c>
      <c r="H165">
        <f t="shared" si="11"/>
        <v>-23.182219830937637</v>
      </c>
    </row>
    <row r="166" spans="2:8" x14ac:dyDescent="0.25">
      <c r="B166">
        <v>166</v>
      </c>
      <c r="D166">
        <f t="shared" si="9"/>
        <v>2.8972465583105871</v>
      </c>
      <c r="F166">
        <f t="shared" si="10"/>
        <v>5.8061254943920257</v>
      </c>
      <c r="H166">
        <f t="shared" si="11"/>
        <v>-23.287097430623916</v>
      </c>
    </row>
    <row r="167" spans="2:8" x14ac:dyDescent="0.25">
      <c r="B167">
        <v>167</v>
      </c>
      <c r="D167">
        <f t="shared" si="9"/>
        <v>2.9146998508305302</v>
      </c>
      <c r="F167">
        <f t="shared" si="10"/>
        <v>5.3988253042527647</v>
      </c>
      <c r="H167">
        <f t="shared" si="11"/>
        <v>-23.384881554845641</v>
      </c>
    </row>
    <row r="168" spans="2:8" x14ac:dyDescent="0.25">
      <c r="B168">
        <v>168</v>
      </c>
      <c r="D168">
        <f t="shared" si="9"/>
        <v>2.9321531433504737</v>
      </c>
      <c r="F168">
        <f t="shared" si="10"/>
        <v>4.9898805796262238</v>
      </c>
      <c r="H168">
        <f t="shared" si="11"/>
        <v>-23.475542417611337</v>
      </c>
    </row>
    <row r="169" spans="2:8" x14ac:dyDescent="0.25">
      <c r="B169">
        <v>169</v>
      </c>
      <c r="D169">
        <f t="shared" si="9"/>
        <v>2.9496064358704168</v>
      </c>
      <c r="F169">
        <f t="shared" si="10"/>
        <v>4.5794158890370795</v>
      </c>
      <c r="H169">
        <f t="shared" si="11"/>
        <v>-23.559052402743937</v>
      </c>
    </row>
    <row r="170" spans="2:8" x14ac:dyDescent="0.25">
      <c r="B170">
        <v>170</v>
      </c>
      <c r="D170">
        <f t="shared" si="9"/>
        <v>2.9670597283903604</v>
      </c>
      <c r="F170">
        <f t="shared" si="10"/>
        <v>4.1675562640063264</v>
      </c>
      <c r="H170">
        <f t="shared" si="11"/>
        <v>-23.635386072292992</v>
      </c>
    </row>
    <row r="171" spans="2:8" x14ac:dyDescent="0.25">
      <c r="B171">
        <v>171</v>
      </c>
      <c r="D171">
        <f t="shared" si="9"/>
        <v>2.9845130209103035</v>
      </c>
      <c r="F171">
        <f t="shared" si="10"/>
        <v>3.7544271609655437</v>
      </c>
      <c r="H171">
        <f t="shared" si="11"/>
        <v>-23.704520174283303</v>
      </c>
    </row>
    <row r="172" spans="2:8" x14ac:dyDescent="0.25">
      <c r="B172">
        <v>172</v>
      </c>
      <c r="D172">
        <f t="shared" si="9"/>
        <v>3.001966313430247</v>
      </c>
      <c r="F172">
        <f t="shared" si="10"/>
        <v>3.3401544230415681</v>
      </c>
      <c r="H172">
        <f t="shared" si="11"/>
        <v>-23.76643364979769</v>
      </c>
    </row>
    <row r="173" spans="2:8" x14ac:dyDescent="0.25">
      <c r="B173">
        <v>173</v>
      </c>
      <c r="D173">
        <f t="shared" si="9"/>
        <v>3.0194196059501901</v>
      </c>
      <c r="F173">
        <f t="shared" si="10"/>
        <v>2.9248642417235411</v>
      </c>
      <c r="H173">
        <f t="shared" si="11"/>
        <v>-23.821107639391727</v>
      </c>
    </row>
    <row r="174" spans="2:8" x14ac:dyDescent="0.25">
      <c r="B174">
        <v>174</v>
      </c>
      <c r="D174">
        <f t="shared" si="9"/>
        <v>3.0368728984701332</v>
      </c>
      <c r="F174">
        <f t="shared" si="10"/>
        <v>2.5086831184236895</v>
      </c>
      <c r="H174">
        <f t="shared" si="11"/>
        <v>-23.868525488838557</v>
      </c>
    </row>
    <row r="175" spans="2:8" x14ac:dyDescent="0.25">
      <c r="B175">
        <v>175</v>
      </c>
      <c r="D175">
        <f t="shared" si="9"/>
        <v>3.0543261909900767</v>
      </c>
      <c r="F175">
        <f t="shared" si="10"/>
        <v>2.0917378259437966</v>
      </c>
      <c r="H175">
        <f t="shared" si="11"/>
        <v>-23.908672754201895</v>
      </c>
    </row>
    <row r="176" spans="2:8" x14ac:dyDescent="0.25">
      <c r="B176">
        <v>176</v>
      </c>
      <c r="D176">
        <f t="shared" si="9"/>
        <v>3.0717794835100198</v>
      </c>
      <c r="F176">
        <f t="shared" si="10"/>
        <v>1.6741553698590126</v>
      </c>
      <c r="H176">
        <f t="shared" si="11"/>
        <v>-23.941537206235779</v>
      </c>
    </row>
    <row r="177" spans="2:8" x14ac:dyDescent="0.25">
      <c r="B177">
        <v>177</v>
      </c>
      <c r="D177">
        <f t="shared" si="9"/>
        <v>3.0892327760299634</v>
      </c>
      <c r="F177">
        <f t="shared" si="10"/>
        <v>1.2560629498306515</v>
      </c>
      <c r="H177">
        <f t="shared" si="11"/>
        <v>-23.967108834109773</v>
      </c>
    </row>
    <row r="178" spans="2:8" x14ac:dyDescent="0.25">
      <c r="B178">
        <v>178</v>
      </c>
      <c r="D178">
        <f t="shared" si="9"/>
        <v>3.1066860685499065</v>
      </c>
      <c r="F178">
        <f t="shared" si="10"/>
        <v>0.83758792086002742</v>
      </c>
      <c r="H178">
        <f t="shared" si="11"/>
        <v>-23.985379848458297</v>
      </c>
    </row>
    <row r="179" spans="2:8" x14ac:dyDescent="0.25">
      <c r="B179">
        <v>179</v>
      </c>
      <c r="D179">
        <f t="shared" si="9"/>
        <v>3.12413936106985</v>
      </c>
      <c r="F179">
        <f t="shared" si="10"/>
        <v>0.41885775449480256</v>
      </c>
      <c r="H179">
        <f t="shared" si="11"/>
        <v>-23.996344683753392</v>
      </c>
    </row>
    <row r="180" spans="2:8" x14ac:dyDescent="0.25">
      <c r="B180">
        <v>180</v>
      </c>
      <c r="D180">
        <f t="shared" si="9"/>
        <v>3.1415926535897931</v>
      </c>
      <c r="F180">
        <f t="shared" si="10"/>
        <v>2.940356291780688E-15</v>
      </c>
      <c r="H180">
        <f t="shared" si="11"/>
        <v>-24</v>
      </c>
    </row>
    <row r="181" spans="2:8" x14ac:dyDescent="0.25">
      <c r="B181">
        <v>181</v>
      </c>
      <c r="D181">
        <f t="shared" si="9"/>
        <v>3.1590459461097367</v>
      </c>
      <c r="F181">
        <f t="shared" si="10"/>
        <v>-0.41885775449480728</v>
      </c>
      <c r="H181">
        <f t="shared" si="11"/>
        <v>-23.996344683753392</v>
      </c>
    </row>
    <row r="182" spans="2:8" x14ac:dyDescent="0.25">
      <c r="B182">
        <v>182</v>
      </c>
      <c r="D182">
        <f t="shared" si="9"/>
        <v>3.1764992386296798</v>
      </c>
      <c r="F182">
        <f t="shared" si="10"/>
        <v>-0.83758792086002165</v>
      </c>
      <c r="H182">
        <f t="shared" si="11"/>
        <v>-23.985379848458297</v>
      </c>
    </row>
    <row r="183" spans="2:8" x14ac:dyDescent="0.25">
      <c r="B183">
        <v>183</v>
      </c>
      <c r="D183">
        <f t="shared" si="9"/>
        <v>3.1939525311496229</v>
      </c>
      <c r="F183">
        <f t="shared" si="10"/>
        <v>-1.2560629498306453</v>
      </c>
      <c r="H183">
        <f t="shared" si="11"/>
        <v>-23.967108834109773</v>
      </c>
    </row>
    <row r="184" spans="2:8" x14ac:dyDescent="0.25">
      <c r="B184">
        <v>184</v>
      </c>
      <c r="D184">
        <f t="shared" si="9"/>
        <v>3.2114058236695664</v>
      </c>
      <c r="F184">
        <f t="shared" si="10"/>
        <v>-1.6741553698590066</v>
      </c>
      <c r="H184">
        <f t="shared" si="11"/>
        <v>-23.941537206235779</v>
      </c>
    </row>
    <row r="185" spans="2:8" x14ac:dyDescent="0.25">
      <c r="B185">
        <v>185</v>
      </c>
      <c r="D185">
        <f t="shared" si="9"/>
        <v>3.2288591161895095</v>
      </c>
      <c r="F185">
        <f t="shared" si="10"/>
        <v>-2.0917378259437909</v>
      </c>
      <c r="H185">
        <f t="shared" si="11"/>
        <v>-23.908672754201895</v>
      </c>
    </row>
    <row r="186" spans="2:8" x14ac:dyDescent="0.25">
      <c r="B186">
        <v>186</v>
      </c>
      <c r="D186">
        <f t="shared" si="9"/>
        <v>3.246312408709453</v>
      </c>
      <c r="F186">
        <f t="shared" si="10"/>
        <v>-2.5086831184236837</v>
      </c>
      <c r="H186">
        <f t="shared" si="11"/>
        <v>-23.868525488838557</v>
      </c>
    </row>
    <row r="187" spans="2:8" x14ac:dyDescent="0.25">
      <c r="B187">
        <v>187</v>
      </c>
      <c r="D187">
        <f t="shared" si="9"/>
        <v>3.2637657012293961</v>
      </c>
      <c r="F187">
        <f t="shared" si="10"/>
        <v>-2.9248642417235353</v>
      </c>
      <c r="H187">
        <f t="shared" si="11"/>
        <v>-23.82110763939173</v>
      </c>
    </row>
    <row r="188" spans="2:8" x14ac:dyDescent="0.25">
      <c r="B188">
        <v>188</v>
      </c>
      <c r="D188">
        <f t="shared" si="9"/>
        <v>3.2812189937493397</v>
      </c>
      <c r="F188">
        <f t="shared" si="10"/>
        <v>-3.3401544230415725</v>
      </c>
      <c r="H188">
        <f t="shared" si="11"/>
        <v>-23.766433649797687</v>
      </c>
    </row>
    <row r="189" spans="2:8" x14ac:dyDescent="0.25">
      <c r="B189">
        <v>189</v>
      </c>
      <c r="D189">
        <f t="shared" si="9"/>
        <v>3.2986722862692828</v>
      </c>
      <c r="F189">
        <f t="shared" si="10"/>
        <v>-3.7544271609655375</v>
      </c>
      <c r="H189">
        <f t="shared" si="11"/>
        <v>-23.704520174283306</v>
      </c>
    </row>
    <row r="190" spans="2:8" x14ac:dyDescent="0.25">
      <c r="B190">
        <v>190</v>
      </c>
      <c r="D190">
        <f t="shared" si="9"/>
        <v>3.3161255787892263</v>
      </c>
      <c r="F190">
        <f t="shared" si="10"/>
        <v>-4.1675562640063308</v>
      </c>
      <c r="H190">
        <f t="shared" si="11"/>
        <v>-23.635386072292992</v>
      </c>
    </row>
    <row r="191" spans="2:8" x14ac:dyDescent="0.25">
      <c r="B191">
        <v>191</v>
      </c>
      <c r="D191">
        <f t="shared" si="9"/>
        <v>3.3335788713091694</v>
      </c>
      <c r="F191">
        <f t="shared" si="10"/>
        <v>-4.5794158890370733</v>
      </c>
      <c r="H191">
        <f t="shared" si="11"/>
        <v>-23.559052402743937</v>
      </c>
    </row>
    <row r="192" spans="2:8" x14ac:dyDescent="0.25">
      <c r="B192">
        <v>192</v>
      </c>
      <c r="D192">
        <f t="shared" si="9"/>
        <v>3.351032163829113</v>
      </c>
      <c r="F192">
        <f t="shared" si="10"/>
        <v>-4.9898805796262282</v>
      </c>
      <c r="H192">
        <f t="shared" si="11"/>
        <v>-23.475542417611333</v>
      </c>
    </row>
    <row r="193" spans="2:8" x14ac:dyDescent="0.25">
      <c r="B193">
        <v>193</v>
      </c>
      <c r="D193">
        <f t="shared" si="9"/>
        <v>3.3684854563490561</v>
      </c>
      <c r="F193">
        <f t="shared" si="10"/>
        <v>-5.3988253042527594</v>
      </c>
      <c r="H193">
        <f t="shared" si="11"/>
        <v>-23.384881554845645</v>
      </c>
    </row>
    <row r="194" spans="2:8" x14ac:dyDescent="0.25">
      <c r="B194">
        <v>194</v>
      </c>
      <c r="D194">
        <f t="shared" ref="D194:D257" si="12">RADIANS(B194)</f>
        <v>3.3859387488689991</v>
      </c>
      <c r="F194">
        <f t="shared" ref="F194:F257" si="13">24*SIN(D194)</f>
        <v>-5.8061254943920204</v>
      </c>
      <c r="H194">
        <f t="shared" ref="H194:H257" si="14">24*COS(D194)</f>
        <v>-23.287097430623916</v>
      </c>
    </row>
    <row r="195" spans="2:8" x14ac:dyDescent="0.25">
      <c r="B195">
        <v>195</v>
      </c>
      <c r="D195">
        <f t="shared" si="12"/>
        <v>3.4033920413889427</v>
      </c>
      <c r="F195">
        <f t="shared" si="13"/>
        <v>-6.2116570824604995</v>
      </c>
      <c r="H195">
        <f t="shared" si="14"/>
        <v>-23.18221983093764</v>
      </c>
    </row>
    <row r="196" spans="2:8" x14ac:dyDescent="0.25">
      <c r="B196">
        <v>196</v>
      </c>
      <c r="D196">
        <f t="shared" si="12"/>
        <v>3.4208453339088858</v>
      </c>
      <c r="F196">
        <f t="shared" si="13"/>
        <v>-6.6152965396079759</v>
      </c>
      <c r="H196">
        <f t="shared" si="14"/>
        <v>-23.070280702519653</v>
      </c>
    </row>
    <row r="197" spans="2:8" x14ac:dyDescent="0.25">
      <c r="B197">
        <v>197</v>
      </c>
      <c r="D197">
        <f t="shared" si="12"/>
        <v>3.4382986264288293</v>
      </c>
      <c r="F197">
        <f t="shared" si="13"/>
        <v>-7.0169209133456825</v>
      </c>
      <c r="H197">
        <f t="shared" si="14"/>
        <v>-22.95131414311285</v>
      </c>
    </row>
    <row r="198" spans="2:8" x14ac:dyDescent="0.25">
      <c r="B198">
        <v>198</v>
      </c>
      <c r="D198">
        <f t="shared" si="12"/>
        <v>3.4557519189487724</v>
      </c>
      <c r="F198">
        <f t="shared" si="13"/>
        <v>-7.4164078649987353</v>
      </c>
      <c r="H198">
        <f t="shared" si="14"/>
        <v>-22.825356391083687</v>
      </c>
    </row>
    <row r="199" spans="2:8" x14ac:dyDescent="0.25">
      <c r="B199">
        <v>199</v>
      </c>
      <c r="D199">
        <f t="shared" si="12"/>
        <v>3.473205211468716</v>
      </c>
      <c r="F199">
        <f t="shared" si="13"/>
        <v>-7.8136357069717626</v>
      </c>
      <c r="H199">
        <f t="shared" si="14"/>
        <v>-22.692445814383603</v>
      </c>
    </row>
    <row r="200" spans="2:8" x14ac:dyDescent="0.25">
      <c r="B200">
        <v>200</v>
      </c>
      <c r="D200">
        <f t="shared" si="12"/>
        <v>3.4906585039886591</v>
      </c>
      <c r="F200">
        <f t="shared" si="13"/>
        <v>-8.2084834398160478</v>
      </c>
      <c r="H200">
        <f t="shared" si="14"/>
        <v>-22.552622898861802</v>
      </c>
    </row>
    <row r="201" spans="2:8" x14ac:dyDescent="0.25">
      <c r="B201">
        <v>201</v>
      </c>
      <c r="D201">
        <f t="shared" si="12"/>
        <v>3.5081117965086026</v>
      </c>
      <c r="F201">
        <f t="shared" si="13"/>
        <v>-8.60083078908721</v>
      </c>
      <c r="H201">
        <f t="shared" si="14"/>
        <v>-22.405930235932843</v>
      </c>
    </row>
    <row r="202" spans="2:8" x14ac:dyDescent="0.25">
      <c r="B202">
        <v>202</v>
      </c>
      <c r="D202">
        <f t="shared" si="12"/>
        <v>3.5255650890285457</v>
      </c>
      <c r="F202">
        <f t="shared" si="13"/>
        <v>-8.9905582419818888</v>
      </c>
      <c r="H202">
        <f t="shared" si="14"/>
        <v>-22.252412509602898</v>
      </c>
    </row>
    <row r="203" spans="2:8" x14ac:dyDescent="0.25">
      <c r="B203">
        <v>203</v>
      </c>
      <c r="D203">
        <f t="shared" si="12"/>
        <v>3.5430183815484888</v>
      </c>
      <c r="F203">
        <f t="shared" si="13"/>
        <v>-9.3775470837425647</v>
      </c>
      <c r="H203">
        <f t="shared" si="14"/>
        <v>-22.092116482858568</v>
      </c>
    </row>
    <row r="204" spans="2:8" x14ac:dyDescent="0.25">
      <c r="B204">
        <v>204</v>
      </c>
      <c r="D204">
        <f t="shared" si="12"/>
        <v>3.5604716740684323</v>
      </c>
      <c r="F204">
        <f t="shared" si="13"/>
        <v>-9.7616794338192054</v>
      </c>
      <c r="H204">
        <f t="shared" si="14"/>
        <v>-21.925090983422422</v>
      </c>
    </row>
    <row r="205" spans="2:8" x14ac:dyDescent="0.25">
      <c r="B205">
        <v>205</v>
      </c>
      <c r="D205">
        <f t="shared" si="12"/>
        <v>3.5779249665883754</v>
      </c>
      <c r="F205">
        <f t="shared" si="13"/>
        <v>-10.142838281776783</v>
      </c>
      <c r="H205">
        <f t="shared" si="14"/>
        <v>-21.751386888879601</v>
      </c>
    </row>
    <row r="206" spans="2:8" x14ac:dyDescent="0.25">
      <c r="B206">
        <v>206</v>
      </c>
      <c r="D206">
        <f t="shared" si="12"/>
        <v>3.595378259108319</v>
      </c>
      <c r="F206">
        <f t="shared" si="13"/>
        <v>-10.520907522937859</v>
      </c>
      <c r="H206">
        <f t="shared" si="14"/>
        <v>-21.571057111180007</v>
      </c>
    </row>
    <row r="207" spans="2:8" x14ac:dyDescent="0.25">
      <c r="B207">
        <v>207</v>
      </c>
      <c r="D207">
        <f t="shared" si="12"/>
        <v>3.6128315516282621</v>
      </c>
      <c r="F207">
        <f t="shared" si="13"/>
        <v>-10.89577199374912</v>
      </c>
      <c r="H207">
        <f t="shared" si="14"/>
        <v>-21.38415658052083</v>
      </c>
    </row>
    <row r="208" spans="2:8" x14ac:dyDescent="0.25">
      <c r="B208">
        <v>208</v>
      </c>
      <c r="D208">
        <f t="shared" si="12"/>
        <v>3.6302848441482056</v>
      </c>
      <c r="F208">
        <f t="shared" si="13"/>
        <v>-11.267317506861382</v>
      </c>
      <c r="H208">
        <f t="shared" si="14"/>
        <v>-21.190742228614244</v>
      </c>
    </row>
    <row r="209" spans="2:8" x14ac:dyDescent="0.25">
      <c r="B209">
        <v>209</v>
      </c>
      <c r="D209">
        <f t="shared" si="12"/>
        <v>3.6477381366681487</v>
      </c>
      <c r="F209">
        <f t="shared" si="13"/>
        <v>-11.635430885912086</v>
      </c>
      <c r="H209">
        <f t="shared" si="14"/>
        <v>-20.9908729713455</v>
      </c>
    </row>
    <row r="210" spans="2:8" x14ac:dyDescent="0.25">
      <c r="B210">
        <v>210</v>
      </c>
      <c r="D210">
        <f t="shared" si="12"/>
        <v>3.6651914291880923</v>
      </c>
      <c r="F210">
        <f t="shared" si="13"/>
        <v>-12.000000000000004</v>
      </c>
      <c r="H210">
        <f t="shared" si="14"/>
        <v>-20.784609690826528</v>
      </c>
    </row>
    <row r="211" spans="2:8" x14ac:dyDescent="0.25">
      <c r="B211">
        <v>211</v>
      </c>
      <c r="D211">
        <f t="shared" si="12"/>
        <v>3.6826447217080354</v>
      </c>
      <c r="F211">
        <f t="shared" si="13"/>
        <v>-12.360913797841299</v>
      </c>
      <c r="H211">
        <f t="shared" si="14"/>
        <v>-20.572015216850694</v>
      </c>
    </row>
    <row r="212" spans="2:8" x14ac:dyDescent="0.25">
      <c r="B212">
        <v>212</v>
      </c>
      <c r="D212">
        <f t="shared" si="12"/>
        <v>3.7000980142279785</v>
      </c>
      <c r="F212">
        <f t="shared" si="13"/>
        <v>-12.718062341596916</v>
      </c>
      <c r="H212">
        <f t="shared" si="14"/>
        <v>-20.353154307754224</v>
      </c>
    </row>
    <row r="213" spans="2:8" x14ac:dyDescent="0.25">
      <c r="B213">
        <v>213</v>
      </c>
      <c r="D213">
        <f t="shared" si="12"/>
        <v>3.717551306747922</v>
      </c>
      <c r="F213">
        <f t="shared" si="13"/>
        <v>-13.071336840360651</v>
      </c>
      <c r="H213">
        <f t="shared" si="14"/>
        <v>-20.128093630690177</v>
      </c>
    </row>
    <row r="214" spans="2:8" x14ac:dyDescent="0.25">
      <c r="B214">
        <v>214</v>
      </c>
      <c r="D214">
        <f t="shared" si="12"/>
        <v>3.7350045992678651</v>
      </c>
      <c r="F214">
        <f t="shared" si="13"/>
        <v>-13.420629683297921</v>
      </c>
      <c r="H214">
        <f t="shared" si="14"/>
        <v>-19.896901741321003</v>
      </c>
    </row>
    <row r="215" spans="2:8" x14ac:dyDescent="0.25">
      <c r="B215">
        <v>215</v>
      </c>
      <c r="D215">
        <f t="shared" si="12"/>
        <v>3.7524578917878086</v>
      </c>
      <c r="F215">
        <f t="shared" si="13"/>
        <v>-13.765834472425109</v>
      </c>
      <c r="H215">
        <f t="shared" si="14"/>
        <v>-19.659649062935802</v>
      </c>
    </row>
    <row r="216" spans="2:8" x14ac:dyDescent="0.25">
      <c r="B216">
        <v>216</v>
      </c>
      <c r="D216">
        <f t="shared" si="12"/>
        <v>3.7699111843077517</v>
      </c>
      <c r="F216">
        <f t="shared" si="13"/>
        <v>-14.106846055019354</v>
      </c>
      <c r="H216">
        <f t="shared" si="14"/>
        <v>-19.416407864998742</v>
      </c>
    </row>
    <row r="217" spans="2:8" x14ac:dyDescent="0.25">
      <c r="B217">
        <v>217</v>
      </c>
      <c r="D217">
        <f t="shared" si="12"/>
        <v>3.7873644768276953</v>
      </c>
      <c r="F217">
        <f t="shared" si="13"/>
        <v>-14.44356055564916</v>
      </c>
      <c r="H217">
        <f t="shared" si="14"/>
        <v>-19.167252241135028</v>
      </c>
    </row>
    <row r="218" spans="2:8" x14ac:dyDescent="0.25">
      <c r="B218">
        <v>218</v>
      </c>
      <c r="D218">
        <f t="shared" si="12"/>
        <v>3.8048177693476384</v>
      </c>
      <c r="F218">
        <f t="shared" si="13"/>
        <v>-14.775875407815796</v>
      </c>
      <c r="H218">
        <f t="shared" si="14"/>
        <v>-18.91225808656133</v>
      </c>
    </row>
    <row r="219" spans="2:8" x14ac:dyDescent="0.25">
      <c r="B219">
        <v>219</v>
      </c>
      <c r="D219">
        <f t="shared" si="12"/>
        <v>3.8222710618675819</v>
      </c>
      <c r="F219">
        <f t="shared" si="13"/>
        <v>-15.103689385196102</v>
      </c>
      <c r="H219">
        <f t="shared" si="14"/>
        <v>-18.651503074967298</v>
      </c>
    </row>
    <row r="220" spans="2:8" x14ac:dyDescent="0.25">
      <c r="B220">
        <v>220</v>
      </c>
      <c r="D220">
        <f t="shared" si="12"/>
        <v>3.839724354387525</v>
      </c>
      <c r="F220">
        <f t="shared" si="13"/>
        <v>-15.426902632476942</v>
      </c>
      <c r="H220">
        <f t="shared" si="14"/>
        <v>-18.385066634855473</v>
      </c>
    </row>
    <row r="221" spans="2:8" x14ac:dyDescent="0.25">
      <c r="B221">
        <v>221</v>
      </c>
      <c r="D221">
        <f t="shared" si="12"/>
        <v>3.8571776469074681</v>
      </c>
      <c r="F221">
        <f t="shared" si="13"/>
        <v>-15.745416695772169</v>
      </c>
      <c r="H221">
        <f t="shared" si="14"/>
        <v>-18.113029925346531</v>
      </c>
    </row>
    <row r="222" spans="2:8" x14ac:dyDescent="0.25">
      <c r="B222">
        <v>222</v>
      </c>
      <c r="D222">
        <f t="shared" si="12"/>
        <v>3.8746309394274117</v>
      </c>
      <c r="F222">
        <f t="shared" si="13"/>
        <v>-16.059134552612598</v>
      </c>
      <c r="H222">
        <f t="shared" si="14"/>
        <v>-17.835475811457464</v>
      </c>
    </row>
    <row r="223" spans="2:8" x14ac:dyDescent="0.25">
      <c r="B223">
        <v>223</v>
      </c>
      <c r="D223">
        <f t="shared" si="12"/>
        <v>3.8920842319473548</v>
      </c>
      <c r="F223">
        <f t="shared" si="13"/>
        <v>-16.367960641499963</v>
      </c>
      <c r="H223">
        <f t="shared" si="14"/>
        <v>-17.552488838860093</v>
      </c>
    </row>
    <row r="224" spans="2:8" x14ac:dyDescent="0.25">
      <c r="B224">
        <v>224</v>
      </c>
      <c r="D224">
        <f t="shared" si="12"/>
        <v>3.9095375244672983</v>
      </c>
      <c r="F224">
        <f t="shared" si="13"/>
        <v>-16.671800891015938</v>
      </c>
      <c r="H224">
        <f t="shared" si="14"/>
        <v>-17.264155208127626</v>
      </c>
    </row>
    <row r="225" spans="2:8" x14ac:dyDescent="0.25">
      <c r="B225">
        <v>225</v>
      </c>
      <c r="D225">
        <f t="shared" si="12"/>
        <v>3.9269908169872414</v>
      </c>
      <c r="F225">
        <f t="shared" si="13"/>
        <v>-16.970562748477139</v>
      </c>
      <c r="H225">
        <f t="shared" si="14"/>
        <v>-16.970562748477143</v>
      </c>
    </row>
    <row r="226" spans="2:8" x14ac:dyDescent="0.25">
      <c r="B226">
        <v>226</v>
      </c>
      <c r="D226">
        <f t="shared" si="12"/>
        <v>3.9444441095071849</v>
      </c>
      <c r="F226">
        <f t="shared" si="13"/>
        <v>-17.264155208127629</v>
      </c>
      <c r="H226">
        <f t="shared" si="14"/>
        <v>-16.671800891015934</v>
      </c>
    </row>
    <row r="227" spans="2:8" x14ac:dyDescent="0.25">
      <c r="B227">
        <v>227</v>
      </c>
      <c r="D227">
        <f t="shared" si="12"/>
        <v>3.961897402027128</v>
      </c>
      <c r="F227">
        <f t="shared" si="13"/>
        <v>-17.552488838860093</v>
      </c>
      <c r="H227">
        <f t="shared" si="14"/>
        <v>-16.367960641499966</v>
      </c>
    </row>
    <row r="228" spans="2:8" x14ac:dyDescent="0.25">
      <c r="B228">
        <v>228</v>
      </c>
      <c r="D228">
        <f t="shared" si="12"/>
        <v>3.9793506945470716</v>
      </c>
      <c r="F228">
        <f t="shared" si="13"/>
        <v>-17.835475811457464</v>
      </c>
      <c r="H228">
        <f t="shared" si="14"/>
        <v>-16.059134552612594</v>
      </c>
    </row>
    <row r="229" spans="2:8" x14ac:dyDescent="0.25">
      <c r="B229">
        <v>229</v>
      </c>
      <c r="D229">
        <f t="shared" si="12"/>
        <v>3.9968039870670147</v>
      </c>
      <c r="F229">
        <f t="shared" si="13"/>
        <v>-18.113029925346527</v>
      </c>
      <c r="H229">
        <f t="shared" si="14"/>
        <v>-15.745416695772175</v>
      </c>
    </row>
    <row r="230" spans="2:8" x14ac:dyDescent="0.25">
      <c r="B230">
        <v>230</v>
      </c>
      <c r="D230">
        <f t="shared" si="12"/>
        <v>4.0142572795869578</v>
      </c>
      <c r="F230">
        <f t="shared" si="13"/>
        <v>-18.38506663485547</v>
      </c>
      <c r="H230">
        <f t="shared" si="14"/>
        <v>-15.426902632476947</v>
      </c>
    </row>
    <row r="231" spans="2:8" x14ac:dyDescent="0.25">
      <c r="B231">
        <v>231</v>
      </c>
      <c r="D231">
        <f t="shared" si="12"/>
        <v>4.0317105721069009</v>
      </c>
      <c r="F231">
        <f t="shared" si="13"/>
        <v>-18.651503074967295</v>
      </c>
      <c r="H231">
        <f t="shared" si="14"/>
        <v>-15.103689385196109</v>
      </c>
    </row>
    <row r="232" spans="2:8" x14ac:dyDescent="0.25">
      <c r="B232">
        <v>232</v>
      </c>
      <c r="D232">
        <f t="shared" si="12"/>
        <v>4.0491638646268449</v>
      </c>
      <c r="F232">
        <f t="shared" si="13"/>
        <v>-18.91225808656133</v>
      </c>
      <c r="H232">
        <f t="shared" si="14"/>
        <v>-14.775875407815793</v>
      </c>
    </row>
    <row r="233" spans="2:8" x14ac:dyDescent="0.25">
      <c r="B233">
        <v>233</v>
      </c>
      <c r="D233">
        <f t="shared" si="12"/>
        <v>4.066617157146788</v>
      </c>
      <c r="F233">
        <f t="shared" si="13"/>
        <v>-19.167252241135028</v>
      </c>
      <c r="H233">
        <f t="shared" si="14"/>
        <v>-14.443560555649158</v>
      </c>
    </row>
    <row r="234" spans="2:8" x14ac:dyDescent="0.25">
      <c r="B234">
        <v>234</v>
      </c>
      <c r="D234">
        <f t="shared" si="12"/>
        <v>4.0840704496667311</v>
      </c>
      <c r="F234">
        <f t="shared" si="13"/>
        <v>-19.416407864998735</v>
      </c>
      <c r="H234">
        <f t="shared" si="14"/>
        <v>-14.106846055019357</v>
      </c>
    </row>
    <row r="235" spans="2:8" x14ac:dyDescent="0.25">
      <c r="B235">
        <v>235</v>
      </c>
      <c r="D235">
        <f t="shared" si="12"/>
        <v>4.1015237421866741</v>
      </c>
      <c r="F235">
        <f t="shared" si="13"/>
        <v>-19.659649062935799</v>
      </c>
      <c r="H235">
        <f t="shared" si="14"/>
        <v>-13.765834472425112</v>
      </c>
    </row>
    <row r="236" spans="2:8" x14ac:dyDescent="0.25">
      <c r="B236">
        <v>236</v>
      </c>
      <c r="D236">
        <f t="shared" si="12"/>
        <v>4.1189770347066181</v>
      </c>
      <c r="F236">
        <f t="shared" si="13"/>
        <v>-19.896901741321003</v>
      </c>
      <c r="H236">
        <f t="shared" si="14"/>
        <v>-13.420629683297918</v>
      </c>
    </row>
    <row r="237" spans="2:8" x14ac:dyDescent="0.25">
      <c r="B237">
        <v>237</v>
      </c>
      <c r="D237">
        <f t="shared" si="12"/>
        <v>4.1364303272265612</v>
      </c>
      <c r="F237">
        <f t="shared" si="13"/>
        <v>-20.128093630690177</v>
      </c>
      <c r="H237">
        <f t="shared" si="14"/>
        <v>-13.071336840360647</v>
      </c>
    </row>
    <row r="238" spans="2:8" x14ac:dyDescent="0.25">
      <c r="B238">
        <v>238</v>
      </c>
      <c r="D238">
        <f t="shared" si="12"/>
        <v>4.1538836197465043</v>
      </c>
      <c r="F238">
        <f t="shared" si="13"/>
        <v>-20.353154307754224</v>
      </c>
      <c r="H238">
        <f t="shared" si="14"/>
        <v>-12.718062341596919</v>
      </c>
    </row>
    <row r="239" spans="2:8" x14ac:dyDescent="0.25">
      <c r="B239">
        <v>239</v>
      </c>
      <c r="D239">
        <f t="shared" si="12"/>
        <v>4.1713369122664474</v>
      </c>
      <c r="F239">
        <f t="shared" si="13"/>
        <v>-20.572015216850691</v>
      </c>
      <c r="H239">
        <f t="shared" si="14"/>
        <v>-12.360913797841308</v>
      </c>
    </row>
    <row r="240" spans="2:8" x14ac:dyDescent="0.25">
      <c r="B240">
        <v>240</v>
      </c>
      <c r="D240">
        <f t="shared" si="12"/>
        <v>4.1887902047863905</v>
      </c>
      <c r="F240">
        <f t="shared" si="13"/>
        <v>-20.784609690826521</v>
      </c>
      <c r="H240">
        <f t="shared" si="14"/>
        <v>-12.000000000000011</v>
      </c>
    </row>
    <row r="241" spans="2:8" x14ac:dyDescent="0.25">
      <c r="B241">
        <v>241</v>
      </c>
      <c r="D241">
        <f t="shared" si="12"/>
        <v>4.2062434973063345</v>
      </c>
      <c r="F241">
        <f t="shared" si="13"/>
        <v>-20.990872971345503</v>
      </c>
      <c r="H241">
        <f t="shared" si="14"/>
        <v>-11.635430885912085</v>
      </c>
    </row>
    <row r="242" spans="2:8" x14ac:dyDescent="0.25">
      <c r="B242">
        <v>242</v>
      </c>
      <c r="D242">
        <f t="shared" si="12"/>
        <v>4.2236967898262776</v>
      </c>
      <c r="F242">
        <f t="shared" si="13"/>
        <v>-21.190742228614248</v>
      </c>
      <c r="H242">
        <f t="shared" si="14"/>
        <v>-11.267317506861378</v>
      </c>
    </row>
    <row r="243" spans="2:8" x14ac:dyDescent="0.25">
      <c r="B243">
        <v>243</v>
      </c>
      <c r="D243">
        <f t="shared" si="12"/>
        <v>4.2411500823462207</v>
      </c>
      <c r="F243">
        <f t="shared" si="13"/>
        <v>-21.384156580520827</v>
      </c>
      <c r="H243">
        <f t="shared" si="14"/>
        <v>-10.895771993749126</v>
      </c>
    </row>
    <row r="244" spans="2:8" x14ac:dyDescent="0.25">
      <c r="B244">
        <v>244</v>
      </c>
      <c r="D244">
        <f t="shared" si="12"/>
        <v>4.2586033748661638</v>
      </c>
      <c r="F244">
        <f t="shared" si="13"/>
        <v>-21.571057111180004</v>
      </c>
      <c r="H244">
        <f t="shared" si="14"/>
        <v>-10.520907522937865</v>
      </c>
    </row>
    <row r="245" spans="2:8" x14ac:dyDescent="0.25">
      <c r="B245">
        <v>245</v>
      </c>
      <c r="D245">
        <f t="shared" si="12"/>
        <v>4.2760566673861078</v>
      </c>
      <c r="F245">
        <f t="shared" si="13"/>
        <v>-21.751386888879601</v>
      </c>
      <c r="H245">
        <f t="shared" si="14"/>
        <v>-10.142838281776779</v>
      </c>
    </row>
    <row r="246" spans="2:8" x14ac:dyDescent="0.25">
      <c r="B246">
        <v>246</v>
      </c>
      <c r="D246">
        <f t="shared" si="12"/>
        <v>4.2935099599060509</v>
      </c>
      <c r="F246">
        <f t="shared" si="13"/>
        <v>-21.925090983422422</v>
      </c>
      <c r="H246">
        <f t="shared" si="14"/>
        <v>-9.7616794338192019</v>
      </c>
    </row>
    <row r="247" spans="2:8" x14ac:dyDescent="0.25">
      <c r="B247">
        <v>247</v>
      </c>
      <c r="D247">
        <f t="shared" si="12"/>
        <v>4.310963252425994</v>
      </c>
      <c r="F247">
        <f t="shared" si="13"/>
        <v>-22.092116482858565</v>
      </c>
      <c r="H247">
        <f t="shared" si="14"/>
        <v>-9.3775470837425718</v>
      </c>
    </row>
    <row r="248" spans="2:8" x14ac:dyDescent="0.25">
      <c r="B248">
        <v>248</v>
      </c>
      <c r="D248">
        <f t="shared" si="12"/>
        <v>4.3284165449459371</v>
      </c>
      <c r="F248">
        <f t="shared" si="13"/>
        <v>-22.252412509602895</v>
      </c>
      <c r="H248">
        <f t="shared" si="14"/>
        <v>-8.9905582419818941</v>
      </c>
    </row>
    <row r="249" spans="2:8" x14ac:dyDescent="0.25">
      <c r="B249">
        <v>249</v>
      </c>
      <c r="D249">
        <f t="shared" si="12"/>
        <v>4.3458698374658802</v>
      </c>
      <c r="F249">
        <f t="shared" si="13"/>
        <v>-22.405930235932839</v>
      </c>
      <c r="H249">
        <f t="shared" si="14"/>
        <v>-8.6008307890872171</v>
      </c>
    </row>
    <row r="250" spans="2:8" x14ac:dyDescent="0.25">
      <c r="B250">
        <v>250</v>
      </c>
      <c r="D250">
        <f t="shared" si="12"/>
        <v>4.3633231299858242</v>
      </c>
      <c r="F250">
        <f t="shared" si="13"/>
        <v>-22.552622898861802</v>
      </c>
      <c r="H250">
        <f t="shared" si="14"/>
        <v>-8.208483439816046</v>
      </c>
    </row>
    <row r="251" spans="2:8" x14ac:dyDescent="0.25">
      <c r="B251">
        <v>251</v>
      </c>
      <c r="D251">
        <f t="shared" si="12"/>
        <v>4.3807764225057673</v>
      </c>
      <c r="F251">
        <f t="shared" si="13"/>
        <v>-22.692445814383603</v>
      </c>
      <c r="H251">
        <f t="shared" si="14"/>
        <v>-7.813635706971759</v>
      </c>
    </row>
    <row r="252" spans="2:8" x14ac:dyDescent="0.25">
      <c r="B252">
        <v>252</v>
      </c>
      <c r="D252">
        <f t="shared" si="12"/>
        <v>4.3982297150257104</v>
      </c>
      <c r="F252">
        <f t="shared" si="13"/>
        <v>-22.825356391083684</v>
      </c>
      <c r="H252">
        <f t="shared" si="14"/>
        <v>-7.4164078649987415</v>
      </c>
    </row>
    <row r="253" spans="2:8" x14ac:dyDescent="0.25">
      <c r="B253">
        <v>253</v>
      </c>
      <c r="D253">
        <f t="shared" si="12"/>
        <v>4.4156830075456535</v>
      </c>
      <c r="F253">
        <f t="shared" si="13"/>
        <v>-22.951314143112846</v>
      </c>
      <c r="H253">
        <f t="shared" si="14"/>
        <v>-7.0169209133456905</v>
      </c>
    </row>
    <row r="254" spans="2:8" x14ac:dyDescent="0.25">
      <c r="B254">
        <v>254</v>
      </c>
      <c r="D254">
        <f t="shared" si="12"/>
        <v>4.4331363000655974</v>
      </c>
      <c r="F254">
        <f t="shared" si="13"/>
        <v>-23.070280702519657</v>
      </c>
      <c r="H254">
        <f t="shared" si="14"/>
        <v>-6.6152965396079733</v>
      </c>
    </row>
    <row r="255" spans="2:8" x14ac:dyDescent="0.25">
      <c r="B255">
        <v>255</v>
      </c>
      <c r="D255">
        <f t="shared" si="12"/>
        <v>4.4505895925855405</v>
      </c>
      <c r="F255">
        <f t="shared" si="13"/>
        <v>-23.18221983093764</v>
      </c>
      <c r="H255">
        <f t="shared" si="14"/>
        <v>-6.2116570824604951</v>
      </c>
    </row>
    <row r="256" spans="2:8" x14ac:dyDescent="0.25">
      <c r="B256">
        <v>256</v>
      </c>
      <c r="D256">
        <f t="shared" si="12"/>
        <v>4.4680428851054836</v>
      </c>
      <c r="F256">
        <f t="shared" si="13"/>
        <v>-23.287097430623916</v>
      </c>
      <c r="H256">
        <f t="shared" si="14"/>
        <v>-5.8061254943920266</v>
      </c>
    </row>
    <row r="257" spans="2:8" x14ac:dyDescent="0.25">
      <c r="B257">
        <v>257</v>
      </c>
      <c r="D257">
        <f t="shared" si="12"/>
        <v>4.4854961776254267</v>
      </c>
      <c r="F257">
        <f t="shared" si="13"/>
        <v>-23.384881554845641</v>
      </c>
      <c r="H257">
        <f t="shared" si="14"/>
        <v>-5.3988253042527656</v>
      </c>
    </row>
    <row r="258" spans="2:8" x14ac:dyDescent="0.25">
      <c r="B258">
        <v>258</v>
      </c>
      <c r="D258">
        <f t="shared" ref="D258:D321" si="15">RADIANS(B258)</f>
        <v>4.5029494701453698</v>
      </c>
      <c r="F258">
        <f t="shared" ref="F258:F321" si="16">24*SIN(D258)</f>
        <v>-23.475542417611333</v>
      </c>
      <c r="H258">
        <f t="shared" ref="H258:H321" si="17">24*COS(D258)</f>
        <v>-4.9898805796262344</v>
      </c>
    </row>
    <row r="259" spans="2:8" x14ac:dyDescent="0.25">
      <c r="B259">
        <v>259</v>
      </c>
      <c r="D259">
        <f t="shared" si="15"/>
        <v>4.5204027626653138</v>
      </c>
      <c r="F259">
        <f t="shared" si="16"/>
        <v>-23.559052402743937</v>
      </c>
      <c r="H259">
        <f t="shared" si="17"/>
        <v>-4.5794158890370706</v>
      </c>
    </row>
    <row r="260" spans="2:8" x14ac:dyDescent="0.25">
      <c r="B260">
        <v>260</v>
      </c>
      <c r="D260">
        <f t="shared" si="15"/>
        <v>4.5378560551852569</v>
      </c>
      <c r="F260">
        <f t="shared" si="16"/>
        <v>-23.635386072292992</v>
      </c>
      <c r="H260">
        <f t="shared" si="17"/>
        <v>-4.1675562640063282</v>
      </c>
    </row>
    <row r="261" spans="2:8" x14ac:dyDescent="0.25">
      <c r="B261">
        <v>261</v>
      </c>
      <c r="D261">
        <f t="shared" si="15"/>
        <v>4.5553093477052</v>
      </c>
      <c r="F261">
        <f t="shared" si="16"/>
        <v>-23.704520174283303</v>
      </c>
      <c r="H261">
        <f t="shared" si="17"/>
        <v>-3.7544271609655446</v>
      </c>
    </row>
    <row r="262" spans="2:8" x14ac:dyDescent="0.25">
      <c r="B262">
        <v>262</v>
      </c>
      <c r="D262">
        <f t="shared" si="15"/>
        <v>4.5727626402251431</v>
      </c>
      <c r="F262">
        <f t="shared" si="16"/>
        <v>-23.766433649797687</v>
      </c>
      <c r="H262">
        <f t="shared" si="17"/>
        <v>-3.3401544230415796</v>
      </c>
    </row>
    <row r="263" spans="2:8" x14ac:dyDescent="0.25">
      <c r="B263">
        <v>263</v>
      </c>
      <c r="D263">
        <f t="shared" si="15"/>
        <v>4.5902159327450871</v>
      </c>
      <c r="F263">
        <f t="shared" si="16"/>
        <v>-23.82110763939173</v>
      </c>
      <c r="H263">
        <f t="shared" si="17"/>
        <v>-2.9248642417235322</v>
      </c>
    </row>
    <row r="264" spans="2:8" x14ac:dyDescent="0.25">
      <c r="B264">
        <v>264</v>
      </c>
      <c r="D264">
        <f t="shared" si="15"/>
        <v>4.6076692252650302</v>
      </c>
      <c r="F264">
        <f t="shared" si="16"/>
        <v>-23.868525488838561</v>
      </c>
      <c r="H264">
        <f t="shared" si="17"/>
        <v>-2.5086831184236806</v>
      </c>
    </row>
    <row r="265" spans="2:8" x14ac:dyDescent="0.25">
      <c r="B265">
        <v>265</v>
      </c>
      <c r="D265">
        <f t="shared" si="15"/>
        <v>4.6251225177849733</v>
      </c>
      <c r="F265">
        <f t="shared" si="16"/>
        <v>-23.908672754201895</v>
      </c>
      <c r="H265">
        <f t="shared" si="17"/>
        <v>-2.091737825943798</v>
      </c>
    </row>
    <row r="266" spans="2:8" x14ac:dyDescent="0.25">
      <c r="B266">
        <v>266</v>
      </c>
      <c r="D266">
        <f t="shared" si="15"/>
        <v>4.6425758103049164</v>
      </c>
      <c r="F266">
        <f t="shared" si="16"/>
        <v>-23.941537206235779</v>
      </c>
      <c r="H266">
        <f t="shared" si="17"/>
        <v>-1.6741553698590139</v>
      </c>
    </row>
    <row r="267" spans="2:8" x14ac:dyDescent="0.25">
      <c r="B267">
        <v>267</v>
      </c>
      <c r="D267">
        <f t="shared" si="15"/>
        <v>4.6600291028248595</v>
      </c>
      <c r="F267">
        <f t="shared" si="16"/>
        <v>-23.967108834109773</v>
      </c>
      <c r="H267">
        <f t="shared" si="17"/>
        <v>-1.2560629498306635</v>
      </c>
    </row>
    <row r="268" spans="2:8" x14ac:dyDescent="0.25">
      <c r="B268">
        <v>268</v>
      </c>
      <c r="D268">
        <f t="shared" si="15"/>
        <v>4.6774823953448035</v>
      </c>
      <c r="F268">
        <f t="shared" si="16"/>
        <v>-23.985379848458297</v>
      </c>
      <c r="H268">
        <f t="shared" si="17"/>
        <v>-0.83758792086001832</v>
      </c>
    </row>
    <row r="269" spans="2:8" x14ac:dyDescent="0.25">
      <c r="B269">
        <v>269</v>
      </c>
      <c r="D269">
        <f t="shared" si="15"/>
        <v>4.6949356878647466</v>
      </c>
      <c r="F269">
        <f t="shared" si="16"/>
        <v>-23.996344683753392</v>
      </c>
      <c r="H269">
        <f t="shared" si="17"/>
        <v>-0.41885775449480395</v>
      </c>
    </row>
    <row r="270" spans="2:8" x14ac:dyDescent="0.25">
      <c r="B270">
        <v>270</v>
      </c>
      <c r="D270">
        <f t="shared" si="15"/>
        <v>4.7123889803846897</v>
      </c>
      <c r="F270">
        <f t="shared" si="16"/>
        <v>-24</v>
      </c>
      <c r="H270">
        <f t="shared" si="17"/>
        <v>-4.410534437671032E-15</v>
      </c>
    </row>
    <row r="271" spans="2:8" x14ac:dyDescent="0.25">
      <c r="B271">
        <v>271</v>
      </c>
      <c r="D271">
        <f t="shared" si="15"/>
        <v>4.7298422729046328</v>
      </c>
      <c r="F271">
        <f t="shared" si="16"/>
        <v>-23.996344683753392</v>
      </c>
      <c r="H271">
        <f t="shared" si="17"/>
        <v>0.41885775449479512</v>
      </c>
    </row>
    <row r="272" spans="2:8" x14ac:dyDescent="0.25">
      <c r="B272">
        <v>272</v>
      </c>
      <c r="D272">
        <f t="shared" si="15"/>
        <v>4.7472955654245768</v>
      </c>
      <c r="F272">
        <f t="shared" si="16"/>
        <v>-23.985379848458297</v>
      </c>
      <c r="H272">
        <f t="shared" si="17"/>
        <v>0.83758792086003075</v>
      </c>
    </row>
    <row r="273" spans="2:8" x14ac:dyDescent="0.25">
      <c r="B273">
        <v>273</v>
      </c>
      <c r="D273">
        <f t="shared" si="15"/>
        <v>4.7647488579445199</v>
      </c>
      <c r="F273">
        <f t="shared" si="16"/>
        <v>-23.967108834109773</v>
      </c>
      <c r="H273">
        <f t="shared" si="17"/>
        <v>1.2560629498306546</v>
      </c>
    </row>
    <row r="274" spans="2:8" x14ac:dyDescent="0.25">
      <c r="B274">
        <v>274</v>
      </c>
      <c r="D274">
        <f t="shared" si="15"/>
        <v>4.782202150464463</v>
      </c>
      <c r="F274">
        <f t="shared" si="16"/>
        <v>-23.941537206235783</v>
      </c>
      <c r="H274">
        <f t="shared" si="17"/>
        <v>1.6741553698590053</v>
      </c>
    </row>
    <row r="275" spans="2:8" x14ac:dyDescent="0.25">
      <c r="B275">
        <v>275</v>
      </c>
      <c r="D275">
        <f t="shared" si="15"/>
        <v>4.7996554429844061</v>
      </c>
      <c r="F275">
        <f t="shared" si="16"/>
        <v>-23.908672754201895</v>
      </c>
      <c r="H275">
        <f t="shared" si="17"/>
        <v>2.0917378259437891</v>
      </c>
    </row>
    <row r="276" spans="2:8" x14ac:dyDescent="0.25">
      <c r="B276">
        <v>276</v>
      </c>
      <c r="D276">
        <f t="shared" si="15"/>
        <v>4.8171087355043491</v>
      </c>
      <c r="F276">
        <f t="shared" si="16"/>
        <v>-23.868525488838561</v>
      </c>
      <c r="H276">
        <f t="shared" si="17"/>
        <v>2.5086831184236718</v>
      </c>
    </row>
    <row r="277" spans="2:8" x14ac:dyDescent="0.25">
      <c r="B277">
        <v>277</v>
      </c>
      <c r="D277">
        <f t="shared" si="15"/>
        <v>4.8345620280242931</v>
      </c>
      <c r="F277">
        <f t="shared" si="16"/>
        <v>-23.821107639391727</v>
      </c>
      <c r="H277">
        <f t="shared" si="17"/>
        <v>2.9248642417235446</v>
      </c>
    </row>
    <row r="278" spans="2:8" x14ac:dyDescent="0.25">
      <c r="B278">
        <v>278</v>
      </c>
      <c r="D278">
        <f t="shared" si="15"/>
        <v>4.8520153205442362</v>
      </c>
      <c r="F278">
        <f t="shared" si="16"/>
        <v>-23.76643364979769</v>
      </c>
      <c r="H278">
        <f t="shared" si="17"/>
        <v>3.3401544230415712</v>
      </c>
    </row>
    <row r="279" spans="2:8" x14ac:dyDescent="0.25">
      <c r="B279">
        <v>279</v>
      </c>
      <c r="D279">
        <f t="shared" si="15"/>
        <v>4.8694686130641793</v>
      </c>
      <c r="F279">
        <f t="shared" si="16"/>
        <v>-23.704520174283306</v>
      </c>
      <c r="H279">
        <f t="shared" si="17"/>
        <v>3.7544271609655362</v>
      </c>
    </row>
    <row r="280" spans="2:8" x14ac:dyDescent="0.25">
      <c r="B280">
        <v>280</v>
      </c>
      <c r="D280">
        <f t="shared" si="15"/>
        <v>4.8869219055841224</v>
      </c>
      <c r="F280">
        <f t="shared" si="16"/>
        <v>-23.635386072292995</v>
      </c>
      <c r="H280">
        <f t="shared" si="17"/>
        <v>4.1675562640063193</v>
      </c>
    </row>
    <row r="281" spans="2:8" x14ac:dyDescent="0.25">
      <c r="B281">
        <v>281</v>
      </c>
      <c r="D281">
        <f t="shared" si="15"/>
        <v>4.9043751981040664</v>
      </c>
      <c r="F281">
        <f t="shared" si="16"/>
        <v>-23.559052402743934</v>
      </c>
      <c r="H281">
        <f t="shared" si="17"/>
        <v>4.5794158890370831</v>
      </c>
    </row>
    <row r="282" spans="2:8" x14ac:dyDescent="0.25">
      <c r="B282">
        <v>282</v>
      </c>
      <c r="D282">
        <f t="shared" si="15"/>
        <v>4.9218284906240095</v>
      </c>
      <c r="F282">
        <f t="shared" si="16"/>
        <v>-23.475542417611333</v>
      </c>
      <c r="H282">
        <f t="shared" si="17"/>
        <v>4.9898805796262264</v>
      </c>
    </row>
    <row r="283" spans="2:8" x14ac:dyDescent="0.25">
      <c r="B283">
        <v>283</v>
      </c>
      <c r="D283">
        <f t="shared" si="15"/>
        <v>4.9392817831439526</v>
      </c>
      <c r="F283">
        <f t="shared" si="16"/>
        <v>-23.384881554845645</v>
      </c>
      <c r="H283">
        <f t="shared" si="17"/>
        <v>5.3988253042527585</v>
      </c>
    </row>
    <row r="284" spans="2:8" x14ac:dyDescent="0.25">
      <c r="B284">
        <v>284</v>
      </c>
      <c r="D284">
        <f t="shared" si="15"/>
        <v>4.9567350756638957</v>
      </c>
      <c r="F284">
        <f t="shared" si="16"/>
        <v>-23.287097430623916</v>
      </c>
      <c r="H284">
        <f t="shared" si="17"/>
        <v>5.8061254943920186</v>
      </c>
    </row>
    <row r="285" spans="2:8" x14ac:dyDescent="0.25">
      <c r="B285">
        <v>285</v>
      </c>
      <c r="D285">
        <f t="shared" si="15"/>
        <v>4.9741883681838388</v>
      </c>
      <c r="F285">
        <f t="shared" si="16"/>
        <v>-23.18221983093764</v>
      </c>
      <c r="H285">
        <f t="shared" si="17"/>
        <v>6.2116570824604871</v>
      </c>
    </row>
    <row r="286" spans="2:8" x14ac:dyDescent="0.25">
      <c r="B286">
        <v>286</v>
      </c>
      <c r="D286">
        <f t="shared" si="15"/>
        <v>4.9916416607037828</v>
      </c>
      <c r="F286">
        <f t="shared" si="16"/>
        <v>-23.07028070251965</v>
      </c>
      <c r="H286">
        <f t="shared" si="17"/>
        <v>6.6152965396079857</v>
      </c>
    </row>
    <row r="287" spans="2:8" x14ac:dyDescent="0.25">
      <c r="B287">
        <v>287</v>
      </c>
      <c r="D287">
        <f t="shared" si="15"/>
        <v>5.0090949532237259</v>
      </c>
      <c r="F287">
        <f t="shared" si="16"/>
        <v>-22.95131414311285</v>
      </c>
      <c r="H287">
        <f t="shared" si="17"/>
        <v>7.0169209133456807</v>
      </c>
    </row>
    <row r="288" spans="2:8" x14ac:dyDescent="0.25">
      <c r="B288">
        <v>288</v>
      </c>
      <c r="D288">
        <f t="shared" si="15"/>
        <v>5.026548245743669</v>
      </c>
      <c r="F288">
        <f t="shared" si="16"/>
        <v>-22.825356391083687</v>
      </c>
      <c r="H288">
        <f t="shared" si="17"/>
        <v>7.4164078649987335</v>
      </c>
    </row>
    <row r="289" spans="2:8" x14ac:dyDescent="0.25">
      <c r="B289">
        <v>289</v>
      </c>
      <c r="D289">
        <f t="shared" si="15"/>
        <v>5.0440015382636121</v>
      </c>
      <c r="F289">
        <f t="shared" si="16"/>
        <v>-22.692445814383607</v>
      </c>
      <c r="H289">
        <f t="shared" si="17"/>
        <v>7.8136357069717519</v>
      </c>
    </row>
    <row r="290" spans="2:8" x14ac:dyDescent="0.25">
      <c r="B290">
        <v>290</v>
      </c>
      <c r="D290">
        <f t="shared" si="15"/>
        <v>5.0614548307835561</v>
      </c>
      <c r="F290">
        <f t="shared" si="16"/>
        <v>-22.552622898861799</v>
      </c>
      <c r="H290">
        <f t="shared" si="17"/>
        <v>8.2084834398160567</v>
      </c>
    </row>
    <row r="291" spans="2:8" x14ac:dyDescent="0.25">
      <c r="B291">
        <v>291</v>
      </c>
      <c r="D291">
        <f t="shared" si="15"/>
        <v>5.0789081233034992</v>
      </c>
      <c r="F291">
        <f t="shared" si="16"/>
        <v>-22.405930235932843</v>
      </c>
      <c r="H291">
        <f t="shared" si="17"/>
        <v>8.6008307890872082</v>
      </c>
    </row>
    <row r="292" spans="2:8" x14ac:dyDescent="0.25">
      <c r="B292">
        <v>292</v>
      </c>
      <c r="D292">
        <f t="shared" si="15"/>
        <v>5.0963614158234423</v>
      </c>
      <c r="F292">
        <f t="shared" si="16"/>
        <v>-22.252412509602898</v>
      </c>
      <c r="H292">
        <f t="shared" si="17"/>
        <v>8.990558241981887</v>
      </c>
    </row>
    <row r="293" spans="2:8" x14ac:dyDescent="0.25">
      <c r="B293">
        <v>293</v>
      </c>
      <c r="D293">
        <f t="shared" si="15"/>
        <v>5.1138147083433854</v>
      </c>
      <c r="F293">
        <f t="shared" si="16"/>
        <v>-22.092116482858572</v>
      </c>
      <c r="H293">
        <f t="shared" si="17"/>
        <v>9.377547083742563</v>
      </c>
    </row>
    <row r="294" spans="2:8" x14ac:dyDescent="0.25">
      <c r="B294">
        <v>294</v>
      </c>
      <c r="D294">
        <f t="shared" si="15"/>
        <v>5.1312680008633285</v>
      </c>
      <c r="F294">
        <f t="shared" si="16"/>
        <v>-21.925090983422425</v>
      </c>
      <c r="H294">
        <f t="shared" si="17"/>
        <v>9.7616794338191948</v>
      </c>
    </row>
    <row r="295" spans="2:8" x14ac:dyDescent="0.25">
      <c r="B295">
        <v>295</v>
      </c>
      <c r="D295">
        <f t="shared" si="15"/>
        <v>5.1487212933832724</v>
      </c>
      <c r="F295">
        <f t="shared" si="16"/>
        <v>-21.751386888879598</v>
      </c>
      <c r="H295">
        <f t="shared" si="17"/>
        <v>10.14283828177679</v>
      </c>
    </row>
    <row r="296" spans="2:8" x14ac:dyDescent="0.25">
      <c r="B296">
        <v>296</v>
      </c>
      <c r="D296">
        <f t="shared" si="15"/>
        <v>5.1661745859032155</v>
      </c>
      <c r="F296">
        <f t="shared" si="16"/>
        <v>-21.571057111180011</v>
      </c>
      <c r="H296">
        <f t="shared" si="17"/>
        <v>10.520907522937858</v>
      </c>
    </row>
    <row r="297" spans="2:8" x14ac:dyDescent="0.25">
      <c r="B297">
        <v>297</v>
      </c>
      <c r="D297">
        <f t="shared" si="15"/>
        <v>5.1836278784231586</v>
      </c>
      <c r="F297">
        <f t="shared" si="16"/>
        <v>-21.38415658052083</v>
      </c>
      <c r="H297">
        <f t="shared" si="17"/>
        <v>10.895771993749118</v>
      </c>
    </row>
    <row r="298" spans="2:8" x14ac:dyDescent="0.25">
      <c r="B298">
        <v>298</v>
      </c>
      <c r="D298">
        <f t="shared" si="15"/>
        <v>5.2010811709431017</v>
      </c>
      <c r="F298">
        <f t="shared" si="16"/>
        <v>-21.190742228614251</v>
      </c>
      <c r="H298">
        <f t="shared" si="17"/>
        <v>11.267317506861371</v>
      </c>
    </row>
    <row r="299" spans="2:8" x14ac:dyDescent="0.25">
      <c r="B299">
        <v>299</v>
      </c>
      <c r="D299">
        <f t="shared" si="15"/>
        <v>5.2185344634630457</v>
      </c>
      <c r="F299">
        <f t="shared" si="16"/>
        <v>-20.990872971345496</v>
      </c>
      <c r="H299">
        <f t="shared" si="17"/>
        <v>11.635430885912095</v>
      </c>
    </row>
    <row r="300" spans="2:8" x14ac:dyDescent="0.25">
      <c r="B300">
        <v>300</v>
      </c>
      <c r="D300">
        <f t="shared" si="15"/>
        <v>5.2359877559829888</v>
      </c>
      <c r="F300">
        <f t="shared" si="16"/>
        <v>-20.784609690826528</v>
      </c>
      <c r="H300">
        <f t="shared" si="17"/>
        <v>12.000000000000004</v>
      </c>
    </row>
    <row r="301" spans="2:8" x14ac:dyDescent="0.25">
      <c r="B301">
        <v>301</v>
      </c>
      <c r="D301">
        <f t="shared" si="15"/>
        <v>5.2534410485029319</v>
      </c>
      <c r="F301">
        <f t="shared" si="16"/>
        <v>-20.572015216850694</v>
      </c>
      <c r="H301">
        <f t="shared" si="17"/>
        <v>12.360913797841299</v>
      </c>
    </row>
    <row r="302" spans="2:8" x14ac:dyDescent="0.25">
      <c r="B302">
        <v>302</v>
      </c>
      <c r="D302">
        <f t="shared" si="15"/>
        <v>5.270894341022875</v>
      </c>
      <c r="F302">
        <f t="shared" si="16"/>
        <v>-20.353154307754227</v>
      </c>
      <c r="H302">
        <f t="shared" si="17"/>
        <v>12.718062341596912</v>
      </c>
    </row>
    <row r="303" spans="2:8" x14ac:dyDescent="0.25">
      <c r="B303">
        <v>303</v>
      </c>
      <c r="D303">
        <f t="shared" si="15"/>
        <v>5.2883476335428181</v>
      </c>
      <c r="F303">
        <f t="shared" si="16"/>
        <v>-20.128093630690181</v>
      </c>
      <c r="H303">
        <f t="shared" si="17"/>
        <v>13.07133684036064</v>
      </c>
    </row>
    <row r="304" spans="2:8" x14ac:dyDescent="0.25">
      <c r="B304">
        <v>304</v>
      </c>
      <c r="D304">
        <f t="shared" si="15"/>
        <v>5.3058009260627621</v>
      </c>
      <c r="F304">
        <f t="shared" si="16"/>
        <v>-19.896901741320999</v>
      </c>
      <c r="H304">
        <f t="shared" si="17"/>
        <v>13.420629683297928</v>
      </c>
    </row>
    <row r="305" spans="2:8" x14ac:dyDescent="0.25">
      <c r="B305">
        <v>305</v>
      </c>
      <c r="D305">
        <f t="shared" si="15"/>
        <v>5.3232542185827052</v>
      </c>
      <c r="F305">
        <f t="shared" si="16"/>
        <v>-19.659649062935802</v>
      </c>
      <c r="H305">
        <f t="shared" si="17"/>
        <v>13.765834472425105</v>
      </c>
    </row>
    <row r="306" spans="2:8" x14ac:dyDescent="0.25">
      <c r="B306">
        <v>306</v>
      </c>
      <c r="D306">
        <f t="shared" si="15"/>
        <v>5.3407075111026483</v>
      </c>
      <c r="F306">
        <f t="shared" si="16"/>
        <v>-19.416407864998742</v>
      </c>
      <c r="H306">
        <f t="shared" si="17"/>
        <v>14.10684605501935</v>
      </c>
    </row>
    <row r="307" spans="2:8" x14ac:dyDescent="0.25">
      <c r="B307">
        <v>307</v>
      </c>
      <c r="D307">
        <f t="shared" si="15"/>
        <v>5.3581608036225914</v>
      </c>
      <c r="F307">
        <f t="shared" si="16"/>
        <v>-19.167252241135031</v>
      </c>
      <c r="H307">
        <f t="shared" si="17"/>
        <v>14.44356055564915</v>
      </c>
    </row>
    <row r="308" spans="2:8" x14ac:dyDescent="0.25">
      <c r="B308">
        <v>308</v>
      </c>
      <c r="D308">
        <f t="shared" si="15"/>
        <v>5.3756140961425354</v>
      </c>
      <c r="F308">
        <f t="shared" si="16"/>
        <v>-18.912258086561323</v>
      </c>
      <c r="H308">
        <f t="shared" si="17"/>
        <v>14.775875407815803</v>
      </c>
    </row>
    <row r="309" spans="2:8" x14ac:dyDescent="0.25">
      <c r="B309">
        <v>309</v>
      </c>
      <c r="D309">
        <f t="shared" si="15"/>
        <v>5.3930673886624785</v>
      </c>
      <c r="F309">
        <f t="shared" si="16"/>
        <v>-18.651503074967298</v>
      </c>
      <c r="H309">
        <f t="shared" si="17"/>
        <v>15.1036893851961</v>
      </c>
    </row>
    <row r="310" spans="2:8" x14ac:dyDescent="0.25">
      <c r="B310">
        <v>310</v>
      </c>
      <c r="D310">
        <f t="shared" si="15"/>
        <v>5.4105206811824216</v>
      </c>
      <c r="F310">
        <f t="shared" si="16"/>
        <v>-18.385066634855477</v>
      </c>
      <c r="H310">
        <f t="shared" si="17"/>
        <v>15.426902632476942</v>
      </c>
    </row>
    <row r="311" spans="2:8" x14ac:dyDescent="0.25">
      <c r="B311">
        <v>311</v>
      </c>
      <c r="D311">
        <f t="shared" si="15"/>
        <v>5.4279739737023647</v>
      </c>
      <c r="F311">
        <f t="shared" si="16"/>
        <v>-18.113029925346535</v>
      </c>
      <c r="H311">
        <f t="shared" si="17"/>
        <v>15.745416695772169</v>
      </c>
    </row>
    <row r="312" spans="2:8" x14ac:dyDescent="0.25">
      <c r="B312">
        <v>312</v>
      </c>
      <c r="D312">
        <f t="shared" si="15"/>
        <v>5.4454272662223078</v>
      </c>
      <c r="F312">
        <f t="shared" si="16"/>
        <v>-17.835475811457471</v>
      </c>
      <c r="H312">
        <f t="shared" si="17"/>
        <v>16.059134552612587</v>
      </c>
    </row>
    <row r="313" spans="2:8" x14ac:dyDescent="0.25">
      <c r="B313">
        <v>313</v>
      </c>
      <c r="D313">
        <f t="shared" si="15"/>
        <v>5.4628805587422518</v>
      </c>
      <c r="F313">
        <f t="shared" si="16"/>
        <v>-17.552488838860089</v>
      </c>
      <c r="H313">
        <f t="shared" si="17"/>
        <v>16.367960641499966</v>
      </c>
    </row>
    <row r="314" spans="2:8" x14ac:dyDescent="0.25">
      <c r="B314">
        <v>314</v>
      </c>
      <c r="D314">
        <f t="shared" si="15"/>
        <v>5.4803338512621949</v>
      </c>
      <c r="F314">
        <f t="shared" si="16"/>
        <v>-17.264155208127629</v>
      </c>
      <c r="H314">
        <f t="shared" si="17"/>
        <v>16.671800891015934</v>
      </c>
    </row>
    <row r="315" spans="2:8" x14ac:dyDescent="0.25">
      <c r="B315">
        <v>315</v>
      </c>
      <c r="D315">
        <f t="shared" si="15"/>
        <v>5.497787143782138</v>
      </c>
      <c r="F315">
        <f t="shared" si="16"/>
        <v>-16.970562748477143</v>
      </c>
      <c r="H315">
        <f t="shared" si="17"/>
        <v>16.970562748477136</v>
      </c>
    </row>
    <row r="316" spans="2:8" x14ac:dyDescent="0.25">
      <c r="B316">
        <v>316</v>
      </c>
      <c r="D316">
        <f t="shared" si="15"/>
        <v>5.5152404363020811</v>
      </c>
      <c r="F316">
        <f t="shared" si="16"/>
        <v>-16.671800891015941</v>
      </c>
      <c r="H316">
        <f t="shared" si="17"/>
        <v>17.264155208127619</v>
      </c>
    </row>
    <row r="317" spans="2:8" x14ac:dyDescent="0.25">
      <c r="B317">
        <v>317</v>
      </c>
      <c r="D317">
        <f t="shared" si="15"/>
        <v>5.532693728822025</v>
      </c>
      <c r="F317">
        <f t="shared" si="16"/>
        <v>-16.367960641499959</v>
      </c>
      <c r="H317">
        <f t="shared" si="17"/>
        <v>17.552488838860096</v>
      </c>
    </row>
    <row r="318" spans="2:8" x14ac:dyDescent="0.25">
      <c r="B318">
        <v>318</v>
      </c>
      <c r="D318">
        <f t="shared" si="15"/>
        <v>5.5501470213419681</v>
      </c>
      <c r="F318">
        <f t="shared" si="16"/>
        <v>-16.059134552612594</v>
      </c>
      <c r="H318">
        <f t="shared" si="17"/>
        <v>17.835475811457464</v>
      </c>
    </row>
    <row r="319" spans="2:8" x14ac:dyDescent="0.25">
      <c r="B319">
        <v>319</v>
      </c>
      <c r="D319">
        <f t="shared" si="15"/>
        <v>5.5676003138619112</v>
      </c>
      <c r="F319">
        <f t="shared" si="16"/>
        <v>-15.745416695772178</v>
      </c>
      <c r="H319">
        <f t="shared" si="17"/>
        <v>18.113029925346524</v>
      </c>
    </row>
    <row r="320" spans="2:8" x14ac:dyDescent="0.25">
      <c r="B320">
        <v>320</v>
      </c>
      <c r="D320">
        <f t="shared" si="15"/>
        <v>5.5850536063818543</v>
      </c>
      <c r="F320">
        <f t="shared" si="16"/>
        <v>-15.426902632476949</v>
      </c>
      <c r="H320">
        <f t="shared" si="17"/>
        <v>18.385066634855466</v>
      </c>
    </row>
    <row r="321" spans="2:8" x14ac:dyDescent="0.25">
      <c r="B321">
        <v>321</v>
      </c>
      <c r="D321">
        <f t="shared" si="15"/>
        <v>5.6025068989017974</v>
      </c>
      <c r="F321">
        <f t="shared" si="16"/>
        <v>-15.103689385196109</v>
      </c>
      <c r="H321">
        <f t="shared" si="17"/>
        <v>18.651503074967295</v>
      </c>
    </row>
    <row r="322" spans="2:8" x14ac:dyDescent="0.25">
      <c r="B322">
        <v>322</v>
      </c>
      <c r="D322">
        <f t="shared" ref="D322:D360" si="18">RADIANS(B322)</f>
        <v>5.6199601914217414</v>
      </c>
      <c r="F322">
        <f t="shared" ref="F322:F360" si="19">24*SIN(D322)</f>
        <v>-14.775875407815796</v>
      </c>
      <c r="H322">
        <f t="shared" ref="H322:H360" si="20">24*COS(D322)</f>
        <v>18.91225808656133</v>
      </c>
    </row>
    <row r="323" spans="2:8" x14ac:dyDescent="0.25">
      <c r="B323">
        <v>323</v>
      </c>
      <c r="D323">
        <f t="shared" si="18"/>
        <v>5.6374134839416845</v>
      </c>
      <c r="F323">
        <f t="shared" si="19"/>
        <v>-14.443560555649158</v>
      </c>
      <c r="H323">
        <f t="shared" si="20"/>
        <v>19.167252241135028</v>
      </c>
    </row>
    <row r="324" spans="2:8" x14ac:dyDescent="0.25">
      <c r="B324">
        <v>324</v>
      </c>
      <c r="D324">
        <f t="shared" si="18"/>
        <v>5.6548667764616276</v>
      </c>
      <c r="F324">
        <f t="shared" si="19"/>
        <v>-14.106846055019361</v>
      </c>
      <c r="H324">
        <f t="shared" si="20"/>
        <v>19.416407864998735</v>
      </c>
    </row>
    <row r="325" spans="2:8" x14ac:dyDescent="0.25">
      <c r="B325">
        <v>325</v>
      </c>
      <c r="D325">
        <f t="shared" si="18"/>
        <v>5.6723200689815707</v>
      </c>
      <c r="F325">
        <f t="shared" si="19"/>
        <v>-13.765834472425116</v>
      </c>
      <c r="H325">
        <f t="shared" si="20"/>
        <v>19.659649062935799</v>
      </c>
    </row>
    <row r="326" spans="2:8" x14ac:dyDescent="0.25">
      <c r="B326">
        <v>326</v>
      </c>
      <c r="D326">
        <f t="shared" si="18"/>
        <v>5.6897733615015147</v>
      </c>
      <c r="F326">
        <f t="shared" si="19"/>
        <v>-13.420629683297918</v>
      </c>
      <c r="H326">
        <f t="shared" si="20"/>
        <v>19.896901741321003</v>
      </c>
    </row>
    <row r="327" spans="2:8" x14ac:dyDescent="0.25">
      <c r="B327">
        <v>327</v>
      </c>
      <c r="D327">
        <f t="shared" si="18"/>
        <v>5.7072266540214578</v>
      </c>
      <c r="F327">
        <f t="shared" si="19"/>
        <v>-13.071336840360647</v>
      </c>
      <c r="H327">
        <f t="shared" si="20"/>
        <v>20.128093630690177</v>
      </c>
    </row>
    <row r="328" spans="2:8" x14ac:dyDescent="0.25">
      <c r="B328">
        <v>328</v>
      </c>
      <c r="D328">
        <f t="shared" si="18"/>
        <v>5.7246799465414009</v>
      </c>
      <c r="F328">
        <f t="shared" si="19"/>
        <v>-12.718062341596919</v>
      </c>
      <c r="H328">
        <f t="shared" si="20"/>
        <v>20.353154307754224</v>
      </c>
    </row>
    <row r="329" spans="2:8" x14ac:dyDescent="0.25">
      <c r="B329">
        <v>329</v>
      </c>
      <c r="D329">
        <f t="shared" si="18"/>
        <v>5.742133239061344</v>
      </c>
      <c r="F329">
        <f t="shared" si="19"/>
        <v>-12.360913797841308</v>
      </c>
      <c r="H329">
        <f t="shared" si="20"/>
        <v>20.572015216850691</v>
      </c>
    </row>
    <row r="330" spans="2:8" x14ac:dyDescent="0.25">
      <c r="B330">
        <v>330</v>
      </c>
      <c r="D330">
        <f t="shared" si="18"/>
        <v>5.7595865315812871</v>
      </c>
      <c r="F330">
        <f t="shared" si="19"/>
        <v>-12.000000000000011</v>
      </c>
      <c r="H330">
        <f t="shared" si="20"/>
        <v>20.784609690826521</v>
      </c>
    </row>
    <row r="331" spans="2:8" x14ac:dyDescent="0.25">
      <c r="B331">
        <v>331</v>
      </c>
      <c r="D331">
        <f t="shared" si="18"/>
        <v>5.7770398241012311</v>
      </c>
      <c r="F331">
        <f t="shared" si="19"/>
        <v>-11.635430885912086</v>
      </c>
      <c r="H331">
        <f t="shared" si="20"/>
        <v>20.9908729713455</v>
      </c>
    </row>
    <row r="332" spans="2:8" x14ac:dyDescent="0.25">
      <c r="B332">
        <v>332</v>
      </c>
      <c r="D332">
        <f t="shared" si="18"/>
        <v>5.7944931166211742</v>
      </c>
      <c r="F332">
        <f t="shared" si="19"/>
        <v>-11.26731750686138</v>
      </c>
      <c r="H332">
        <f t="shared" si="20"/>
        <v>21.190742228614244</v>
      </c>
    </row>
    <row r="333" spans="2:8" x14ac:dyDescent="0.25">
      <c r="B333">
        <v>333</v>
      </c>
      <c r="D333">
        <f t="shared" si="18"/>
        <v>5.8119464091411173</v>
      </c>
      <c r="F333">
        <f t="shared" si="19"/>
        <v>-10.895771993749127</v>
      </c>
      <c r="H333">
        <f t="shared" si="20"/>
        <v>21.384156580520827</v>
      </c>
    </row>
    <row r="334" spans="2:8" x14ac:dyDescent="0.25">
      <c r="B334">
        <v>334</v>
      </c>
      <c r="D334">
        <f t="shared" si="18"/>
        <v>5.8293997016610604</v>
      </c>
      <c r="F334">
        <f t="shared" si="19"/>
        <v>-10.520907522937867</v>
      </c>
      <c r="H334">
        <f t="shared" si="20"/>
        <v>21.571057111180004</v>
      </c>
    </row>
    <row r="335" spans="2:8" x14ac:dyDescent="0.25">
      <c r="B335">
        <v>335</v>
      </c>
      <c r="D335">
        <f t="shared" si="18"/>
        <v>5.8468529941810043</v>
      </c>
      <c r="F335">
        <f t="shared" si="19"/>
        <v>-10.142838281776781</v>
      </c>
      <c r="H335">
        <f t="shared" si="20"/>
        <v>21.751386888879601</v>
      </c>
    </row>
    <row r="336" spans="2:8" x14ac:dyDescent="0.25">
      <c r="B336">
        <v>336</v>
      </c>
      <c r="D336">
        <f t="shared" si="18"/>
        <v>5.8643062867009474</v>
      </c>
      <c r="F336">
        <f t="shared" si="19"/>
        <v>-9.7616794338192037</v>
      </c>
      <c r="H336">
        <f t="shared" si="20"/>
        <v>21.925090983422422</v>
      </c>
    </row>
    <row r="337" spans="2:8" x14ac:dyDescent="0.25">
      <c r="B337">
        <v>337</v>
      </c>
      <c r="D337">
        <f t="shared" si="18"/>
        <v>5.8817595792208905</v>
      </c>
      <c r="F337">
        <f t="shared" si="19"/>
        <v>-9.3775470837425736</v>
      </c>
      <c r="H337">
        <f t="shared" si="20"/>
        <v>22.092116482858565</v>
      </c>
    </row>
    <row r="338" spans="2:8" x14ac:dyDescent="0.25">
      <c r="B338">
        <v>338</v>
      </c>
      <c r="D338">
        <f t="shared" si="18"/>
        <v>5.8992128717408336</v>
      </c>
      <c r="F338">
        <f t="shared" si="19"/>
        <v>-8.9905582419818959</v>
      </c>
      <c r="H338">
        <f t="shared" si="20"/>
        <v>22.252412509602895</v>
      </c>
    </row>
    <row r="339" spans="2:8" x14ac:dyDescent="0.25">
      <c r="B339">
        <v>339</v>
      </c>
      <c r="D339">
        <f t="shared" si="18"/>
        <v>5.9166661642607767</v>
      </c>
      <c r="F339">
        <f t="shared" si="19"/>
        <v>-8.6008307890872189</v>
      </c>
      <c r="H339">
        <f t="shared" si="20"/>
        <v>22.405930235932836</v>
      </c>
    </row>
    <row r="340" spans="2:8" x14ac:dyDescent="0.25">
      <c r="B340">
        <v>340</v>
      </c>
      <c r="D340">
        <f t="shared" si="18"/>
        <v>5.9341194567807207</v>
      </c>
      <c r="F340">
        <f t="shared" si="19"/>
        <v>-8.208483439816046</v>
      </c>
      <c r="H340">
        <f t="shared" si="20"/>
        <v>22.552622898861802</v>
      </c>
    </row>
    <row r="341" spans="2:8" x14ac:dyDescent="0.25">
      <c r="B341">
        <v>341</v>
      </c>
      <c r="D341">
        <f t="shared" si="18"/>
        <v>5.9515727493006638</v>
      </c>
      <c r="F341">
        <f t="shared" si="19"/>
        <v>-7.8136357069717608</v>
      </c>
      <c r="H341">
        <f t="shared" si="20"/>
        <v>22.692445814383603</v>
      </c>
    </row>
    <row r="342" spans="2:8" x14ac:dyDescent="0.25">
      <c r="B342">
        <v>342</v>
      </c>
      <c r="D342">
        <f t="shared" si="18"/>
        <v>5.9690260418206069</v>
      </c>
      <c r="F342">
        <f t="shared" si="19"/>
        <v>-7.4164078649987424</v>
      </c>
      <c r="H342">
        <f t="shared" si="20"/>
        <v>22.825356391083684</v>
      </c>
    </row>
    <row r="343" spans="2:8" x14ac:dyDescent="0.25">
      <c r="B343">
        <v>343</v>
      </c>
      <c r="D343">
        <f t="shared" si="18"/>
        <v>5.98647933434055</v>
      </c>
      <c r="F343">
        <f t="shared" si="19"/>
        <v>-7.0169209133456913</v>
      </c>
      <c r="H343">
        <f t="shared" si="20"/>
        <v>22.951314143112846</v>
      </c>
    </row>
    <row r="344" spans="2:8" x14ac:dyDescent="0.25">
      <c r="B344">
        <v>344</v>
      </c>
      <c r="D344">
        <f t="shared" si="18"/>
        <v>6.003932626860494</v>
      </c>
      <c r="F344">
        <f t="shared" si="19"/>
        <v>-6.615296539607975</v>
      </c>
      <c r="H344">
        <f t="shared" si="20"/>
        <v>23.070280702519653</v>
      </c>
    </row>
    <row r="345" spans="2:8" x14ac:dyDescent="0.25">
      <c r="B345">
        <v>345</v>
      </c>
      <c r="D345">
        <f t="shared" si="18"/>
        <v>6.0213859193804371</v>
      </c>
      <c r="F345">
        <f t="shared" si="19"/>
        <v>-6.211657082460496</v>
      </c>
      <c r="H345">
        <f t="shared" si="20"/>
        <v>23.18221983093764</v>
      </c>
    </row>
    <row r="346" spans="2:8" x14ac:dyDescent="0.25">
      <c r="B346">
        <v>346</v>
      </c>
      <c r="D346">
        <f t="shared" si="18"/>
        <v>6.0388392119003802</v>
      </c>
      <c r="F346">
        <f t="shared" si="19"/>
        <v>-5.8061254943920293</v>
      </c>
      <c r="H346">
        <f t="shared" si="20"/>
        <v>23.287097430623916</v>
      </c>
    </row>
    <row r="347" spans="2:8" x14ac:dyDescent="0.25">
      <c r="B347">
        <v>347</v>
      </c>
      <c r="D347">
        <f t="shared" si="18"/>
        <v>6.0562925044203233</v>
      </c>
      <c r="F347">
        <f t="shared" si="19"/>
        <v>-5.3988253042527683</v>
      </c>
      <c r="H347">
        <f t="shared" si="20"/>
        <v>23.384881554845641</v>
      </c>
    </row>
    <row r="348" spans="2:8" x14ac:dyDescent="0.25">
      <c r="B348">
        <v>348</v>
      </c>
      <c r="D348">
        <f t="shared" si="18"/>
        <v>6.0737457969402664</v>
      </c>
      <c r="F348">
        <f t="shared" si="19"/>
        <v>-4.9898805796262371</v>
      </c>
      <c r="H348">
        <f t="shared" si="20"/>
        <v>23.475542417611333</v>
      </c>
    </row>
    <row r="349" spans="2:8" x14ac:dyDescent="0.25">
      <c r="B349">
        <v>349</v>
      </c>
      <c r="D349">
        <f t="shared" si="18"/>
        <v>6.0911990894602104</v>
      </c>
      <c r="F349">
        <f t="shared" si="19"/>
        <v>-4.5794158890370724</v>
      </c>
      <c r="H349">
        <f t="shared" si="20"/>
        <v>23.559052402743937</v>
      </c>
    </row>
    <row r="350" spans="2:8" x14ac:dyDescent="0.25">
      <c r="B350">
        <v>350</v>
      </c>
      <c r="D350">
        <f t="shared" si="18"/>
        <v>6.1086523819801535</v>
      </c>
      <c r="F350">
        <f t="shared" si="19"/>
        <v>-4.1675562640063291</v>
      </c>
      <c r="H350">
        <f t="shared" si="20"/>
        <v>23.635386072292992</v>
      </c>
    </row>
    <row r="351" spans="2:8" x14ac:dyDescent="0.25">
      <c r="B351">
        <v>351</v>
      </c>
      <c r="D351">
        <f t="shared" si="18"/>
        <v>6.1261056745000966</v>
      </c>
      <c r="F351">
        <f t="shared" si="19"/>
        <v>-3.7544271609655469</v>
      </c>
      <c r="H351">
        <f t="shared" si="20"/>
        <v>23.704520174283303</v>
      </c>
    </row>
    <row r="352" spans="2:8" x14ac:dyDescent="0.25">
      <c r="B352">
        <v>352</v>
      </c>
      <c r="D352">
        <f t="shared" si="18"/>
        <v>6.1435589670200397</v>
      </c>
      <c r="F352">
        <f t="shared" si="19"/>
        <v>-3.3401544230415814</v>
      </c>
      <c r="H352">
        <f t="shared" si="20"/>
        <v>23.766433649797687</v>
      </c>
    </row>
    <row r="353" spans="2:8" x14ac:dyDescent="0.25">
      <c r="B353">
        <v>353</v>
      </c>
      <c r="D353">
        <f t="shared" si="18"/>
        <v>6.1610122595399837</v>
      </c>
      <c r="F353">
        <f t="shared" si="19"/>
        <v>-2.9248642417235335</v>
      </c>
      <c r="H353">
        <f t="shared" si="20"/>
        <v>23.82110763939173</v>
      </c>
    </row>
    <row r="354" spans="2:8" x14ac:dyDescent="0.25">
      <c r="B354">
        <v>354</v>
      </c>
      <c r="D354">
        <f t="shared" si="18"/>
        <v>6.1784655520599268</v>
      </c>
      <c r="F354">
        <f t="shared" si="19"/>
        <v>-2.508683118423682</v>
      </c>
      <c r="H354">
        <f t="shared" si="20"/>
        <v>23.868525488838557</v>
      </c>
    </row>
    <row r="355" spans="2:8" x14ac:dyDescent="0.25">
      <c r="B355">
        <v>355</v>
      </c>
      <c r="D355">
        <f t="shared" si="18"/>
        <v>6.1959188445798699</v>
      </c>
      <c r="F355">
        <f t="shared" si="19"/>
        <v>-2.0917378259437998</v>
      </c>
      <c r="H355">
        <f t="shared" si="20"/>
        <v>23.908672754201895</v>
      </c>
    </row>
    <row r="356" spans="2:8" x14ac:dyDescent="0.25">
      <c r="B356">
        <v>356</v>
      </c>
      <c r="D356">
        <f t="shared" si="18"/>
        <v>6.213372137099813</v>
      </c>
      <c r="F356">
        <f t="shared" si="19"/>
        <v>-1.6741553698590153</v>
      </c>
      <c r="H356">
        <f t="shared" si="20"/>
        <v>23.941537206235779</v>
      </c>
    </row>
    <row r="357" spans="2:8" x14ac:dyDescent="0.25">
      <c r="B357">
        <v>357</v>
      </c>
      <c r="D357">
        <f t="shared" si="18"/>
        <v>6.2308254296197561</v>
      </c>
      <c r="F357">
        <f t="shared" si="19"/>
        <v>-1.2560629498306648</v>
      </c>
      <c r="H357">
        <f t="shared" si="20"/>
        <v>23.967108834109773</v>
      </c>
    </row>
    <row r="358" spans="2:8" x14ac:dyDescent="0.25">
      <c r="B358">
        <v>358</v>
      </c>
      <c r="D358">
        <f t="shared" si="18"/>
        <v>6.2482787221397</v>
      </c>
      <c r="F358">
        <f t="shared" si="19"/>
        <v>-0.83758792086001976</v>
      </c>
      <c r="H358">
        <f t="shared" si="20"/>
        <v>23.985379848458297</v>
      </c>
    </row>
    <row r="359" spans="2:8" x14ac:dyDescent="0.25">
      <c r="B359">
        <v>359</v>
      </c>
      <c r="D359">
        <f t="shared" si="18"/>
        <v>6.2657320146596431</v>
      </c>
      <c r="F359">
        <f t="shared" si="19"/>
        <v>-0.41885775449480545</v>
      </c>
      <c r="H359">
        <f t="shared" si="20"/>
        <v>23.996344683753392</v>
      </c>
    </row>
    <row r="360" spans="2:8" x14ac:dyDescent="0.25">
      <c r="B360">
        <v>360</v>
      </c>
      <c r="D360">
        <f t="shared" si="18"/>
        <v>6.2831853071795862</v>
      </c>
      <c r="F360">
        <f t="shared" si="19"/>
        <v>-5.8807125835613761E-15</v>
      </c>
      <c r="H360">
        <f t="shared" si="20"/>
        <v>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9:T13"/>
  <sheetViews>
    <sheetView workbookViewId="0">
      <selection activeCell="L9" sqref="L9:T13"/>
    </sheetView>
  </sheetViews>
  <sheetFormatPr defaultRowHeight="15" x14ac:dyDescent="0.25"/>
  <sheetData>
    <row r="9" spans="12:20" x14ac:dyDescent="0.25">
      <c r="L9">
        <v>78</v>
      </c>
      <c r="N9">
        <v>0</v>
      </c>
      <c r="P9">
        <f>RADIANS(N9+L9)</f>
        <v>1.3613568165555769</v>
      </c>
      <c r="R9">
        <f>24*SIN(P9)</f>
        <v>23.475542417611333</v>
      </c>
      <c r="T9">
        <f>24*COS(P9)</f>
        <v>4.9898805796262273</v>
      </c>
    </row>
    <row r="10" spans="12:20" x14ac:dyDescent="0.25">
      <c r="N10">
        <v>90</v>
      </c>
      <c r="P10">
        <f>RADIANS(N10+L9)</f>
        <v>2.9321531433504737</v>
      </c>
      <c r="R10">
        <f>24*SIN(P10)</f>
        <v>4.9898805796262238</v>
      </c>
      <c r="T10">
        <f>24*COS(P10)</f>
        <v>-23.475542417611337</v>
      </c>
    </row>
    <row r="11" spans="12:20" x14ac:dyDescent="0.25">
      <c r="N11">
        <v>180</v>
      </c>
      <c r="P11">
        <f>RADIANS(N11+L9)</f>
        <v>4.5029494701453698</v>
      </c>
      <c r="R11">
        <f>24*SIN(P11)</f>
        <v>-23.475542417611333</v>
      </c>
      <c r="T11">
        <f>24*COS(P11)</f>
        <v>-4.9898805796262344</v>
      </c>
    </row>
    <row r="12" spans="12:20" x14ac:dyDescent="0.25">
      <c r="N12">
        <v>270</v>
      </c>
      <c r="P12">
        <f>RADIANS(N12+L9)</f>
        <v>6.0737457969402664</v>
      </c>
      <c r="R12">
        <f>24*SIN(P12)</f>
        <v>-4.9898805796262371</v>
      </c>
      <c r="T12">
        <f>24*COS(P12)</f>
        <v>23.475542417611333</v>
      </c>
    </row>
    <row r="13" spans="12:20" x14ac:dyDescent="0.25">
      <c r="N13">
        <v>360</v>
      </c>
      <c r="P13">
        <f>RADIANS(N13+L9)</f>
        <v>7.6445421237351638</v>
      </c>
      <c r="R13">
        <f>24*SIN(P13)</f>
        <v>23.475542417611337</v>
      </c>
      <c r="T13">
        <f>24*COS(P13)</f>
        <v>4.9898805796262167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Квадрат вписанный в окружность</vt:lpstr>
      <vt:lpstr>Лист1</vt:lpstr>
    </vt:vector>
  </TitlesOfParts>
  <Company>Krokoz™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Антоша</dc:creator>
  <cp:lastModifiedBy>Александр</cp:lastModifiedBy>
  <dcterms:created xsi:type="dcterms:W3CDTF">2013-05-13T17:30:05Z</dcterms:created>
  <dcterms:modified xsi:type="dcterms:W3CDTF">2013-06-10T14:20:33Z</dcterms:modified>
</cp:coreProperties>
</file>